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L:\02_事業第二課\00_一時フォルダ\チーム別対応\図面・申込書のHP掲載\HP掲載申込書\掲載フォーマット\"/>
    </mc:Choice>
  </mc:AlternateContent>
  <xr:revisionPtr revIDLastSave="0" documentId="13_ncr:1_{D0AA9A91-A40C-4209-854E-39EEA778D16C}" xr6:coauthVersionLast="45" xr6:coauthVersionMax="45" xr10:uidLastSave="{00000000-0000-0000-0000-000000000000}"/>
  <workbookProtection lockStructure="1"/>
  <bookViews>
    <workbookView xWindow="-120" yWindow="-120" windowWidth="29040" windowHeight="15840" firstSheet="1" activeTab="2" xr2:uid="{00000000-000D-0000-FFFF-FFFF00000000}"/>
  </bookViews>
  <sheets>
    <sheet name="更新履歴" sheetId="16" state="hidden" r:id="rId1"/>
    <sheet name="1.はじめに" sheetId="15" r:id="rId2"/>
    <sheet name="2.利用計画・電気等設備・冷暖房設備" sheetId="14" r:id="rId3"/>
  </sheets>
  <definedNames>
    <definedName name="_xlnm.Print_Area" localSheetId="2">'2.利用計画・電気等設備・冷暖房設備'!$A$1:$GP$61</definedName>
  </definedNames>
  <calcPr calcId="181029"/>
</workbook>
</file>

<file path=xl/calcChain.xml><?xml version="1.0" encoding="utf-8"?>
<calcChain xmlns="http://schemas.openxmlformats.org/spreadsheetml/2006/main">
  <c r="ES16" i="14" l="1"/>
  <c r="ES15" i="14"/>
  <c r="ES14" i="14"/>
  <c r="ES13" i="14"/>
  <c r="DL25" i="14"/>
  <c r="DW25" i="14"/>
  <c r="EH25" i="14"/>
  <c r="FD25" i="14"/>
  <c r="FQ25" i="14"/>
  <c r="ES24" i="14" l="1"/>
  <c r="ES23" i="14"/>
  <c r="ES22" i="14"/>
  <c r="ES21" i="14"/>
  <c r="ES20" i="14"/>
  <c r="ES19" i="14"/>
  <c r="ES18" i="14"/>
  <c r="ES17" i="14"/>
  <c r="ES25" i="14" l="1"/>
</calcChain>
</file>

<file path=xl/sharedStrings.xml><?xml version="1.0" encoding="utf-8"?>
<sst xmlns="http://schemas.openxmlformats.org/spreadsheetml/2006/main" count="548" uniqueCount="142">
  <si>
    <t>催物名称</t>
    <rPh sb="0" eb="2">
      <t>モヨオシモノ</t>
    </rPh>
    <rPh sb="2" eb="4">
      <t>メイショウ</t>
    </rPh>
    <phoneticPr fontId="2"/>
  </si>
  <si>
    <t>場所</t>
    <rPh sb="0" eb="2">
      <t>バショ</t>
    </rPh>
    <phoneticPr fontId="2"/>
  </si>
  <si>
    <t>内容</t>
    <rPh sb="0" eb="2">
      <t>ナイヨウ</t>
    </rPh>
    <phoneticPr fontId="2"/>
  </si>
  <si>
    <t>～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</si>
  <si>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</si>
  <si>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</si>
  <si>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</si>
  <si>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申込者</t>
    <rPh sb="0" eb="2">
      <t>モウシコミ</t>
    </rPh>
    <rPh sb="2" eb="3">
      <t>シャ</t>
    </rPh>
    <phoneticPr fontId="2"/>
  </si>
  <si>
    <t>代表者</t>
    <rPh sb="0" eb="3">
      <t>ダイヒョウシャ</t>
    </rPh>
    <phoneticPr fontId="2"/>
  </si>
  <si>
    <t>所　 在　 地</t>
    <phoneticPr fontId="2"/>
  </si>
  <si>
    <t>〒</t>
    <phoneticPr fontId="2"/>
  </si>
  <si>
    <t>担当者</t>
    <rPh sb="0" eb="3">
      <t>タントウシャ</t>
    </rPh>
    <phoneticPr fontId="2"/>
  </si>
  <si>
    <t>会場管理責任者</t>
    <rPh sb="0" eb="2">
      <t>カイジョウ</t>
    </rPh>
    <rPh sb="2" eb="4">
      <t>カンリ</t>
    </rPh>
    <rPh sb="4" eb="6">
      <t>セキニン</t>
    </rPh>
    <rPh sb="6" eb="7">
      <t>シャ</t>
    </rPh>
    <phoneticPr fontId="2"/>
  </si>
  <si>
    <t>利用内訳を記入して下さい。（工事図面の添付が必要です。）</t>
    <rPh sb="0" eb="2">
      <t>リヨウ</t>
    </rPh>
    <rPh sb="2" eb="4">
      <t>ウチワケ</t>
    </rPh>
    <rPh sb="5" eb="7">
      <t>キニュウ</t>
    </rPh>
    <rPh sb="9" eb="10">
      <t>クダ</t>
    </rPh>
    <rPh sb="14" eb="16">
      <t>コウジ</t>
    </rPh>
    <rPh sb="16" eb="18">
      <t>ズメン</t>
    </rPh>
    <rPh sb="19" eb="21">
      <t>テンプ</t>
    </rPh>
    <rPh sb="22" eb="24">
      <t>ヒツヨウ</t>
    </rPh>
    <phoneticPr fontId="2"/>
  </si>
  <si>
    <t>TEL.</t>
    <phoneticPr fontId="2"/>
  </si>
  <si>
    <t>利用開始時鍵受取者</t>
    <rPh sb="0" eb="2">
      <t>リヨウ</t>
    </rPh>
    <rPh sb="2" eb="4">
      <t>カイシ</t>
    </rPh>
    <rPh sb="4" eb="5">
      <t>ジ</t>
    </rPh>
    <rPh sb="5" eb="6">
      <t>カギ</t>
    </rPh>
    <rPh sb="6" eb="8">
      <t>ウケトリ</t>
    </rPh>
    <rPh sb="8" eb="9">
      <t>シャ</t>
    </rPh>
    <phoneticPr fontId="2"/>
  </si>
  <si>
    <t>Kw</t>
    <phoneticPr fontId="2"/>
  </si>
  <si>
    <t>設備</t>
    <rPh sb="0" eb="2">
      <t>セツビ</t>
    </rPh>
    <phoneticPr fontId="2"/>
  </si>
  <si>
    <t>電気設備　展示負荷設備容量</t>
    <rPh sb="0" eb="2">
      <t>デンキ</t>
    </rPh>
    <rPh sb="2" eb="4">
      <t>セツビ</t>
    </rPh>
    <rPh sb="5" eb="7">
      <t>テンジ</t>
    </rPh>
    <rPh sb="7" eb="9">
      <t>フカ</t>
    </rPh>
    <rPh sb="9" eb="11">
      <t>セツビ</t>
    </rPh>
    <rPh sb="11" eb="13">
      <t>ヨウリョウ</t>
    </rPh>
    <phoneticPr fontId="2"/>
  </si>
  <si>
    <t>ガス設備</t>
    <phoneticPr fontId="2"/>
  </si>
  <si>
    <t>給排水設備</t>
    <rPh sb="0" eb="3">
      <t>キュウハイスイ</t>
    </rPh>
    <phoneticPr fontId="2"/>
  </si>
  <si>
    <t>圧縮空気取出口</t>
    <rPh sb="0" eb="2">
      <t>アッシュク</t>
    </rPh>
    <rPh sb="2" eb="4">
      <t>クウキ</t>
    </rPh>
    <rPh sb="4" eb="5">
      <t>トリ</t>
    </rPh>
    <rPh sb="5" eb="7">
      <t>デグチ</t>
    </rPh>
    <phoneticPr fontId="2"/>
  </si>
  <si>
    <t>単相100Ｖ</t>
    <rPh sb="0" eb="2">
      <t>タンソウ</t>
    </rPh>
    <phoneticPr fontId="2"/>
  </si>
  <si>
    <t>単相200V</t>
    <rPh sb="0" eb="2">
      <t>タンソウ</t>
    </rPh>
    <phoneticPr fontId="2"/>
  </si>
  <si>
    <t>3相200V</t>
    <rPh sb="1" eb="2">
      <t>ソウ</t>
    </rPh>
    <phoneticPr fontId="2"/>
  </si>
  <si>
    <t>利用の有無</t>
    <phoneticPr fontId="2"/>
  </si>
  <si>
    <t>展示ホール</t>
    <rPh sb="0" eb="2">
      <t>テンジ</t>
    </rPh>
    <phoneticPr fontId="2"/>
  </si>
  <si>
    <t>kW</t>
    <phoneticPr fontId="2"/>
  </si>
  <si>
    <t>㎥</t>
    <phoneticPr fontId="2"/>
  </si>
  <si>
    <t>一、展示ホール付属諸室利用の有無及び利用用途</t>
  </si>
  <si>
    <t>室名</t>
    <rPh sb="0" eb="1">
      <t>シツ</t>
    </rPh>
    <rPh sb="1" eb="2">
      <t>メイ</t>
    </rPh>
    <phoneticPr fontId="2"/>
  </si>
  <si>
    <t>利用用途</t>
    <rPh sb="0" eb="2">
      <t>リヨウ</t>
    </rPh>
    <rPh sb="2" eb="4">
      <t>ヨウト</t>
    </rPh>
    <phoneticPr fontId="2"/>
  </si>
  <si>
    <t>利用の有無</t>
    <rPh sb="0" eb="2">
      <t>リヨウ</t>
    </rPh>
    <rPh sb="3" eb="5">
      <t>ウム</t>
    </rPh>
    <phoneticPr fontId="2"/>
  </si>
  <si>
    <t>主　催　者　室</t>
    <rPh sb="0" eb="1">
      <t>シュ</t>
    </rPh>
    <rPh sb="2" eb="3">
      <t>サイ</t>
    </rPh>
    <rPh sb="4" eb="5">
      <t>モノ</t>
    </rPh>
    <rPh sb="6" eb="7">
      <t>シツ</t>
    </rPh>
    <phoneticPr fontId="2"/>
  </si>
  <si>
    <t>多　目　的　室</t>
    <rPh sb="0" eb="1">
      <t>タ</t>
    </rPh>
    <rPh sb="2" eb="3">
      <t>メ</t>
    </rPh>
    <rPh sb="4" eb="5">
      <t>マト</t>
    </rPh>
    <rPh sb="6" eb="7">
      <t>シツ</t>
    </rPh>
    <phoneticPr fontId="2"/>
  </si>
  <si>
    <t>商　談　室</t>
    <rPh sb="0" eb="1">
      <t>ショウ</t>
    </rPh>
    <rPh sb="2" eb="3">
      <t>ダン</t>
    </rPh>
    <rPh sb="4" eb="5">
      <t>シツ</t>
    </rPh>
    <phoneticPr fontId="2"/>
  </si>
  <si>
    <t>9-1</t>
    <phoneticPr fontId="2"/>
  </si>
  <si>
    <t>会　　議　　室</t>
    <rPh sb="0" eb="1">
      <t>カイ</t>
    </rPh>
    <rPh sb="3" eb="4">
      <t>ギ</t>
    </rPh>
    <rPh sb="6" eb="7">
      <t>シツ</t>
    </rPh>
    <phoneticPr fontId="2"/>
  </si>
  <si>
    <t>9-2</t>
  </si>
  <si>
    <t>9-3</t>
  </si>
  <si>
    <t>特記事項</t>
    <rPh sb="0" eb="2">
      <t>トッキ</t>
    </rPh>
    <rPh sb="2" eb="4">
      <t>ジコウ</t>
    </rPh>
    <phoneticPr fontId="2"/>
  </si>
  <si>
    <t>屋外展示場</t>
    <rPh sb="0" eb="2">
      <t>オクガイ</t>
    </rPh>
    <rPh sb="2" eb="4">
      <t>テンジ</t>
    </rPh>
    <rPh sb="4" eb="5">
      <t>ジョウ</t>
    </rPh>
    <phoneticPr fontId="2"/>
  </si>
  <si>
    <t>―</t>
    <phoneticPr fontId="2"/>
  </si>
  <si>
    <t>合　　計</t>
    <rPh sb="0" eb="1">
      <t>ア</t>
    </rPh>
    <rPh sb="3" eb="4">
      <t>ケイ</t>
    </rPh>
    <phoneticPr fontId="2"/>
  </si>
  <si>
    <t>特別</t>
    <rPh sb="0" eb="2">
      <t>トクベツ</t>
    </rPh>
    <phoneticPr fontId="2"/>
  </si>
  <si>
    <t>注）会議室の利用については、事前に利用申込書の提出が必要となり、所定の料金がかかります。</t>
    <phoneticPr fontId="2"/>
  </si>
  <si>
    <t>放送</t>
    <rPh sb="0" eb="2">
      <t>ホウソウ</t>
    </rPh>
    <phoneticPr fontId="2"/>
  </si>
  <si>
    <t>入力</t>
    <rPh sb="0" eb="2">
      <t>ニュウリョク</t>
    </rPh>
    <phoneticPr fontId="2"/>
  </si>
  <si>
    <t>主催者室</t>
    <rPh sb="0" eb="4">
      <t>シュサイシャシツ</t>
    </rPh>
    <phoneticPr fontId="2"/>
  </si>
  <si>
    <t>出力</t>
    <rPh sb="0" eb="1">
      <t>シュツリョク</t>
    </rPh>
    <phoneticPr fontId="2"/>
  </si>
  <si>
    <t>展示ホール</t>
    <phoneticPr fontId="2"/>
  </si>
  <si>
    <t>映像</t>
    <rPh sb="0" eb="2">
      <t>エイゾウ</t>
    </rPh>
    <phoneticPr fontId="2"/>
  </si>
  <si>
    <t>ﾓﾆﾀｰ</t>
    <phoneticPr fontId="2"/>
  </si>
  <si>
    <t>ｶﾒﾗ</t>
    <phoneticPr fontId="2"/>
  </si>
  <si>
    <t>展示ホール</t>
    <rPh sb="0" eb="1">
      <t>テンジ</t>
    </rPh>
    <phoneticPr fontId="2"/>
  </si>
  <si>
    <t>ＯＮ（利用開始時）とＯＦＦ(利用終了時）を、24時間方式で記入して下さい。</t>
  </si>
  <si>
    <t>場所・月日</t>
    <rPh sb="0" eb="2">
      <t>バショ</t>
    </rPh>
    <rPh sb="3" eb="5">
      <t>ガッピ</t>
    </rPh>
    <phoneticPr fontId="2"/>
  </si>
  <si>
    <t>三、重量物・吊物・アンカーボルト等</t>
    <phoneticPr fontId="2"/>
  </si>
  <si>
    <t>重量物</t>
    <rPh sb="0" eb="2">
      <t>ジュウリョウ</t>
    </rPh>
    <rPh sb="2" eb="3">
      <t>ブツ</t>
    </rPh>
    <phoneticPr fontId="2"/>
  </si>
  <si>
    <t>吊物用プレートの利用</t>
    <rPh sb="0" eb="1">
      <t>ツ</t>
    </rPh>
    <rPh sb="1" eb="2">
      <t>モノ</t>
    </rPh>
    <rPh sb="2" eb="3">
      <t>ヨウ</t>
    </rPh>
    <rPh sb="8" eb="10">
      <t>リヨウ</t>
    </rPh>
    <phoneticPr fontId="2"/>
  </si>
  <si>
    <t>1ヶ所当りの最大荷重</t>
  </si>
  <si>
    <t>kg</t>
    <phoneticPr fontId="2"/>
  </si>
  <si>
    <t>アンカーボルトの使用</t>
    <rPh sb="8" eb="10">
      <t>シヨウ</t>
    </rPh>
    <phoneticPr fontId="2"/>
  </si>
  <si>
    <t>合計本数</t>
    <rPh sb="0" eb="2">
      <t>ゴウケイ</t>
    </rPh>
    <rPh sb="2" eb="4">
      <t>ホンスウ</t>
    </rPh>
    <phoneticPr fontId="2"/>
  </si>
  <si>
    <t>本</t>
    <rPh sb="0" eb="1">
      <t>ホン</t>
    </rPh>
    <phoneticPr fontId="2"/>
  </si>
  <si>
    <t>騒音・振動・臭気等発生</t>
    <phoneticPr fontId="2"/>
  </si>
  <si>
    <t>台</t>
    <rPh sb="0" eb="1">
      <t>ダイ</t>
    </rPh>
    <phoneticPr fontId="2"/>
  </si>
  <si>
    <t>利用期間</t>
    <rPh sb="0" eb="2">
      <t>リヨウ</t>
    </rPh>
    <rPh sb="2" eb="4">
      <t>キカン</t>
    </rPh>
    <phoneticPr fontId="2"/>
  </si>
  <si>
    <t>利用ホール</t>
    <rPh sb="0" eb="2">
      <t>リヨウ</t>
    </rPh>
    <phoneticPr fontId="2"/>
  </si>
  <si>
    <t>注）</t>
    <rPh sb="0" eb="1">
      <t>チュウ</t>
    </rPh>
    <phoneticPr fontId="2"/>
  </si>
  <si>
    <t>諸　　　室</t>
    <rPh sb="0" eb="1">
      <t>ショ</t>
    </rPh>
    <rPh sb="4" eb="5">
      <t>シツ</t>
    </rPh>
    <phoneticPr fontId="2"/>
  </si>
  <si>
    <t>　なお、使用の際は所定の料金がかかります。</t>
    <rPh sb="4" eb="6">
      <t>シヨウ</t>
    </rPh>
    <rPh sb="7" eb="8">
      <t>サイ</t>
    </rPh>
    <rPh sb="9" eb="11">
      <t>ショテイ</t>
    </rPh>
    <rPh sb="12" eb="14">
      <t>リョウキン</t>
    </rPh>
    <phoneticPr fontId="2"/>
  </si>
  <si>
    <t>四、関係業者－主催者の関係業者のみ記入してください。</t>
    <rPh sb="0" eb="1">
      <t>ヨン</t>
    </rPh>
    <rPh sb="2" eb="4">
      <t>カンケイ</t>
    </rPh>
    <rPh sb="4" eb="6">
      <t>ギョウシャ</t>
    </rPh>
    <rPh sb="7" eb="10">
      <t>シュサイシャ</t>
    </rPh>
    <rPh sb="11" eb="13">
      <t>カンケイ</t>
    </rPh>
    <rPh sb="13" eb="15">
      <t>ギョウシャ</t>
    </rPh>
    <rPh sb="17" eb="19">
      <t>キニュウ</t>
    </rPh>
    <phoneticPr fontId="2"/>
  </si>
  <si>
    <t>警備</t>
    <rPh sb="0" eb="2">
      <t>ケイビ</t>
    </rPh>
    <phoneticPr fontId="2"/>
  </si>
  <si>
    <t>五、添付書類（各2部）</t>
    <rPh sb="0" eb="1">
      <t>５</t>
    </rPh>
    <rPh sb="2" eb="4">
      <t>テンプ</t>
    </rPh>
    <rPh sb="4" eb="6">
      <t>ショルイ</t>
    </rPh>
    <rPh sb="7" eb="8">
      <t>カク</t>
    </rPh>
    <rPh sb="9" eb="10">
      <t>ブ</t>
    </rPh>
    <phoneticPr fontId="2"/>
  </si>
  <si>
    <t>特別会議室</t>
    <rPh sb="0" eb="2">
      <t>トクベツ</t>
    </rPh>
    <rPh sb="2" eb="5">
      <t>カイギシツ</t>
    </rPh>
    <phoneticPr fontId="2"/>
  </si>
  <si>
    <t>①会場構成図（来場者出入口・受付等含む）</t>
    <rPh sb="1" eb="3">
      <t>カイジョウ</t>
    </rPh>
    <rPh sb="3" eb="6">
      <t>コウセイズ</t>
    </rPh>
    <rPh sb="7" eb="10">
      <t>ライジョウシャ</t>
    </rPh>
    <rPh sb="10" eb="12">
      <t>デイリ</t>
    </rPh>
    <rPh sb="12" eb="13">
      <t>グチ</t>
    </rPh>
    <rPh sb="14" eb="16">
      <t>ウケツケ</t>
    </rPh>
    <rPh sb="16" eb="17">
      <t>トウ</t>
    </rPh>
    <rPh sb="17" eb="18">
      <t>フク</t>
    </rPh>
    <phoneticPr fontId="2"/>
  </si>
  <si>
    <t>②サイン計画図（サイズ・設置場所）</t>
    <rPh sb="4" eb="6">
      <t>ケイカク</t>
    </rPh>
    <rPh sb="6" eb="7">
      <t>ズ</t>
    </rPh>
    <rPh sb="12" eb="14">
      <t>セッチ</t>
    </rPh>
    <rPh sb="14" eb="16">
      <t>バショ</t>
    </rPh>
    <phoneticPr fontId="2"/>
  </si>
  <si>
    <t>④工事関係図（電気配線図、給排水・ガス・圧縮空気の配管図）</t>
    <rPh sb="1" eb="3">
      <t>コウジ</t>
    </rPh>
    <rPh sb="3" eb="6">
      <t>カンケイズ</t>
    </rPh>
    <rPh sb="7" eb="9">
      <t>デンキ</t>
    </rPh>
    <rPh sb="9" eb="11">
      <t>ハイセン</t>
    </rPh>
    <rPh sb="11" eb="12">
      <t>ズ</t>
    </rPh>
    <rPh sb="13" eb="14">
      <t>キュウ</t>
    </rPh>
    <rPh sb="14" eb="15">
      <t>ハイ</t>
    </rPh>
    <rPh sb="15" eb="16">
      <t>スイ</t>
    </rPh>
    <rPh sb="20" eb="22">
      <t>アッシュク</t>
    </rPh>
    <rPh sb="22" eb="24">
      <t>クウキ</t>
    </rPh>
    <rPh sb="25" eb="27">
      <t>ハイカン</t>
    </rPh>
    <rPh sb="27" eb="28">
      <t>ズ</t>
    </rPh>
    <phoneticPr fontId="2"/>
  </si>
  <si>
    <t>名称</t>
    <rPh sb="0" eb="2">
      <t>メイショウ</t>
    </rPh>
    <phoneticPr fontId="2"/>
  </si>
  <si>
    <t>二、放送・映像－主催者室番号とホール番号を入力して下さい。</t>
    <rPh sb="21" eb="23">
      <t>ニュウリョク</t>
    </rPh>
    <rPh sb="25" eb="26">
      <t>クダ</t>
    </rPh>
    <phoneticPr fontId="2"/>
  </si>
  <si>
    <t>貸出携帯電話の利用</t>
    <rPh sb="0" eb="2">
      <t>カシダシ</t>
    </rPh>
    <rPh sb="2" eb="4">
      <t>ケイタイ</t>
    </rPh>
    <rPh sb="4" eb="6">
      <t>デンワ</t>
    </rPh>
    <rPh sb="7" eb="9">
      <t>リヨウ</t>
    </rPh>
    <phoneticPr fontId="2"/>
  </si>
  <si>
    <t>貸出FAX機の利用</t>
    <rPh sb="0" eb="2">
      <t>カシダシ</t>
    </rPh>
    <rPh sb="5" eb="6">
      <t>キ</t>
    </rPh>
    <rPh sb="7" eb="9">
      <t>リヨウ</t>
    </rPh>
    <phoneticPr fontId="2"/>
  </si>
  <si>
    <t>台数</t>
    <rPh sb="0" eb="2">
      <t>ダイスウ</t>
    </rPh>
    <phoneticPr fontId="2"/>
  </si>
  <si>
    <t>飲食</t>
    <rPh sb="0" eb="2">
      <t>インショク</t>
    </rPh>
    <phoneticPr fontId="2"/>
  </si>
  <si>
    <t>③警備計画書（搬出入車輌の動線含む）</t>
    <rPh sb="1" eb="3">
      <t>ケイビ</t>
    </rPh>
    <rPh sb="3" eb="6">
      <t>ケイカクショ</t>
    </rPh>
    <rPh sb="7" eb="8">
      <t>ハン</t>
    </rPh>
    <rPh sb="8" eb="10">
      <t>シュツニュウ</t>
    </rPh>
    <rPh sb="10" eb="12">
      <t>シャリョウ</t>
    </rPh>
    <rPh sb="13" eb="15">
      <t>ドウセン</t>
    </rPh>
    <rPh sb="15" eb="16">
      <t>フク</t>
    </rPh>
    <phoneticPr fontId="2"/>
  </si>
  <si>
    <t>合計</t>
    <rPh sb="0" eb="2">
      <t>ゴウケイ</t>
    </rPh>
    <phoneticPr fontId="2"/>
  </si>
  <si>
    <t>（予定量）</t>
    <phoneticPr fontId="2"/>
  </si>
  <si>
    <t>①電気、ガス、上水、下水の利用につきましては、所定の料金がかかります。</t>
    <rPh sb="1" eb="3">
      <t>デンキ</t>
    </rPh>
    <rPh sb="7" eb="9">
      <t>ジョウスイ</t>
    </rPh>
    <rPh sb="10" eb="12">
      <t>ゲスイ</t>
    </rPh>
    <rPh sb="13" eb="15">
      <t>リヨウ</t>
    </rPh>
    <rPh sb="23" eb="25">
      <t>ショテイ</t>
    </rPh>
    <rPh sb="26" eb="28">
      <t>リョウキン</t>
    </rPh>
    <phoneticPr fontId="2"/>
  </si>
  <si>
    <t>②本書による申込需要電力を超過したために、停電等の事故が発生した場合は、これに関わる損害賠償は</t>
    <rPh sb="1" eb="3">
      <t>ホンショ</t>
    </rPh>
    <rPh sb="6" eb="7">
      <t>モウ</t>
    </rPh>
    <rPh sb="7" eb="8">
      <t>コミ</t>
    </rPh>
    <rPh sb="8" eb="10">
      <t>ジュヨウ</t>
    </rPh>
    <rPh sb="10" eb="12">
      <t>デンリョク</t>
    </rPh>
    <rPh sb="13" eb="15">
      <t>チョウカ</t>
    </rPh>
    <rPh sb="21" eb="23">
      <t>テイデン</t>
    </rPh>
    <rPh sb="23" eb="24">
      <t>トウ</t>
    </rPh>
    <rPh sb="25" eb="27">
      <t>ジコ</t>
    </rPh>
    <rPh sb="28" eb="30">
      <t>ハッセイ</t>
    </rPh>
    <rPh sb="32" eb="34">
      <t>バアイ</t>
    </rPh>
    <rPh sb="39" eb="40">
      <t>カカ</t>
    </rPh>
    <rPh sb="42" eb="44">
      <t>ソンガイ</t>
    </rPh>
    <rPh sb="44" eb="46">
      <t>バイショウ</t>
    </rPh>
    <phoneticPr fontId="2"/>
  </si>
  <si>
    <t>展示負荷設備の同時使用時の最大電力</t>
    <rPh sb="0" eb="2">
      <t>テンジ</t>
    </rPh>
    <rPh sb="2" eb="4">
      <t>フカ</t>
    </rPh>
    <rPh sb="4" eb="6">
      <t>セツビ</t>
    </rPh>
    <rPh sb="7" eb="9">
      <t>ドウジ</t>
    </rPh>
    <rPh sb="9" eb="11">
      <t>シヨウ</t>
    </rPh>
    <rPh sb="11" eb="12">
      <t>ジ</t>
    </rPh>
    <rPh sb="13" eb="15">
      <t>サイダイ</t>
    </rPh>
    <rPh sb="15" eb="17">
      <t>デンリョク</t>
    </rPh>
    <phoneticPr fontId="2"/>
  </si>
  <si>
    <t>申込者において負担して頂きます。</t>
    <phoneticPr fontId="2"/>
  </si>
  <si>
    <t>利用設備－利用する設備に☑を入れて下さい。</t>
    <rPh sb="0" eb="2">
      <t>リヨウ</t>
    </rPh>
    <rPh sb="2" eb="4">
      <t>セツビ</t>
    </rPh>
    <rPh sb="5" eb="7">
      <t>リヨウ</t>
    </rPh>
    <rPh sb="9" eb="11">
      <t>セツビ</t>
    </rPh>
    <rPh sb="14" eb="15">
      <t>イ</t>
    </rPh>
    <rPh sb="17" eb="18">
      <t>クダ</t>
    </rPh>
    <phoneticPr fontId="2"/>
  </si>
  <si>
    <t>利用設備－利用する設備に☑を入れて下さい。</t>
    <rPh sb="14" eb="15">
      <t>イ</t>
    </rPh>
    <phoneticPr fontId="2"/>
  </si>
  <si>
    <t>施工</t>
    <rPh sb="0" eb="2">
      <t>セコウ</t>
    </rPh>
    <phoneticPr fontId="2"/>
  </si>
  <si>
    <t>給排水
ガス</t>
    <rPh sb="0" eb="3">
      <t>キュウハイスイ</t>
    </rPh>
    <phoneticPr fontId="2"/>
  </si>
  <si>
    <t>運営</t>
    <rPh sb="0" eb="2">
      <t>ウンエイ</t>
    </rPh>
    <phoneticPr fontId="2"/>
  </si>
  <si>
    <t>スタッフ</t>
    <phoneticPr fontId="2"/>
  </si>
  <si>
    <t>電気</t>
    <rPh sb="0" eb="2">
      <t>デンキ</t>
    </rPh>
    <phoneticPr fontId="2"/>
  </si>
  <si>
    <t>清掃</t>
    <rPh sb="0" eb="2">
      <t>セイソウ</t>
    </rPh>
    <phoneticPr fontId="2"/>
  </si>
  <si>
    <t>展示ホール1～8（5ｔ以上）</t>
    <rPh sb="0" eb="2">
      <t>テンジ</t>
    </rPh>
    <phoneticPr fontId="2"/>
  </si>
  <si>
    <t>展示ホール9～11（10ｔ以上）</t>
    <rPh sb="0" eb="2">
      <t>テンジ</t>
    </rPh>
    <phoneticPr fontId="2"/>
  </si>
  <si>
    <t>①重量物は、上記重量を超過する場合は事前協議が必要となります。</t>
    <rPh sb="1" eb="3">
      <t>ジュウリョウ</t>
    </rPh>
    <rPh sb="3" eb="4">
      <t>ブツ</t>
    </rPh>
    <phoneticPr fontId="2"/>
  </si>
  <si>
    <t>②アンカーボルトは、埋込みの長さ80㎜以下のみ使用可能です。（撤去の際に床面水平レベルでサンダーカット）</t>
    <rPh sb="10" eb="11">
      <t>ウ</t>
    </rPh>
    <rPh sb="11" eb="12">
      <t>コ</t>
    </rPh>
    <rPh sb="14" eb="15">
      <t>ナガ</t>
    </rPh>
    <rPh sb="19" eb="21">
      <t>イカ</t>
    </rPh>
    <rPh sb="23" eb="25">
      <t>シヨウ</t>
    </rPh>
    <rPh sb="25" eb="27">
      <t>カノウ</t>
    </rPh>
    <rPh sb="31" eb="33">
      <t>テッキョ</t>
    </rPh>
    <rPh sb="34" eb="35">
      <t>サイ</t>
    </rPh>
    <rPh sb="36" eb="38">
      <t>ユカメン</t>
    </rPh>
    <rPh sb="38" eb="40">
      <t>スイヘイ</t>
    </rPh>
    <phoneticPr fontId="2"/>
  </si>
  <si>
    <t>③携帯電話、ＦＡＸ機の利用の際は、所定の料金がかかります。</t>
    <rPh sb="1" eb="3">
      <t>ケイタイ</t>
    </rPh>
    <rPh sb="3" eb="5">
      <t>デンワ</t>
    </rPh>
    <rPh sb="9" eb="10">
      <t>キ</t>
    </rPh>
    <rPh sb="11" eb="13">
      <t>リヨウ</t>
    </rPh>
    <rPh sb="14" eb="15">
      <t>サイ</t>
    </rPh>
    <rPh sb="17" eb="19">
      <t>ショテイ</t>
    </rPh>
    <rPh sb="20" eb="22">
      <t>リョウキン</t>
    </rPh>
    <phoneticPr fontId="2"/>
  </si>
  <si>
    <t>④貸出携帯電話の台数には限りがありますので、貸出し台数は調整させて頂きます。</t>
    <rPh sb="1" eb="3">
      <t>カシダシ</t>
    </rPh>
    <rPh sb="3" eb="5">
      <t>ケイタイ</t>
    </rPh>
    <rPh sb="5" eb="7">
      <t>デンワ</t>
    </rPh>
    <rPh sb="8" eb="10">
      <t>ダイスウ</t>
    </rPh>
    <rPh sb="12" eb="13">
      <t>カギ</t>
    </rPh>
    <rPh sb="22" eb="24">
      <t>カシダ</t>
    </rPh>
    <rPh sb="25" eb="27">
      <t>ダイスウ</t>
    </rPh>
    <rPh sb="28" eb="30">
      <t>チョウセイ</t>
    </rPh>
    <rPh sb="33" eb="34">
      <t>イタダ</t>
    </rPh>
    <phoneticPr fontId="2"/>
  </si>
  <si>
    <t>-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</si>
  <si>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</si>
  <si>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</si>
  <si>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会場内連絡先</t>
    <rPh sb="0" eb="2">
      <t>カイジョウ</t>
    </rPh>
    <rPh sb="2" eb="3">
      <t>ナイ</t>
    </rPh>
    <rPh sb="3" eb="5">
      <t>レンラク</t>
    </rPh>
    <rPh sb="5" eb="6">
      <t>サキ</t>
    </rPh>
    <phoneticPr fontId="2"/>
  </si>
  <si>
    <t>冷房、暖房設備の利用につきましては、所定の料金がかかります。</t>
    <rPh sb="0" eb="2">
      <t>レイボウ</t>
    </rPh>
    <rPh sb="3" eb="5">
      <t>ダンボウ</t>
    </rPh>
    <rPh sb="5" eb="7">
      <t>セツビ</t>
    </rPh>
    <rPh sb="8" eb="10">
      <t>リヨウ</t>
    </rPh>
    <rPh sb="18" eb="20">
      <t>ショテイ</t>
    </rPh>
    <rPh sb="21" eb="23">
      <t>リョウキン</t>
    </rPh>
    <phoneticPr fontId="2"/>
  </si>
  <si>
    <t>自署</t>
    <rPh sb="0" eb="2">
      <t>ジショ</t>
    </rPh>
    <phoneticPr fontId="2"/>
  </si>
  <si>
    <t>　　　　　　　　　　　　　　　</t>
    <phoneticPr fontId="2"/>
  </si>
  <si>
    <t>【ご利用方法】</t>
    <rPh sb="2" eb="4">
      <t>リヨウ</t>
    </rPh>
    <rPh sb="4" eb="6">
      <t>ホウホウ</t>
    </rPh>
    <phoneticPr fontId="2"/>
  </si>
  <si>
    <t>①</t>
    <phoneticPr fontId="2"/>
  </si>
  <si>
    <t>黄色い部分</t>
    <phoneticPr fontId="2"/>
  </si>
  <si>
    <t>に必要事項を入力ください。</t>
    <phoneticPr fontId="2"/>
  </si>
  <si>
    <t>②</t>
    <phoneticPr fontId="2"/>
  </si>
  <si>
    <t>2ページ目「利用計画・電気等設備・冷暖房設備」の</t>
    <rPh sb="4" eb="5">
      <t>メ</t>
    </rPh>
    <rPh sb="6" eb="8">
      <t>リヨウ</t>
    </rPh>
    <rPh sb="8" eb="10">
      <t>ケイカク</t>
    </rPh>
    <rPh sb="11" eb="14">
      <t>デンキトウ</t>
    </rPh>
    <rPh sb="14" eb="16">
      <t>セツビ</t>
    </rPh>
    <rPh sb="17" eb="20">
      <t>レイダンボウ</t>
    </rPh>
    <rPh sb="20" eb="22">
      <t>セツビ</t>
    </rPh>
    <phoneticPr fontId="2"/>
  </si>
  <si>
    <r>
      <rPr>
        <sz val="9"/>
        <rFont val="HGPGothicE"/>
        <family val="3"/>
        <charset val="128"/>
      </rPr>
      <t>株式会社</t>
    </r>
    <r>
      <rPr>
        <sz val="12"/>
        <rFont val="HGPGothicE"/>
        <family val="3"/>
        <charset val="128"/>
      </rPr>
      <t xml:space="preserve"> 幕張メッセ </t>
    </r>
    <r>
      <rPr>
        <sz val="11"/>
        <rFont val="HGPGothicE"/>
        <family val="3"/>
        <charset val="128"/>
      </rPr>
      <t>御中</t>
    </r>
    <rPh sb="0" eb="2">
      <t>カブシキ</t>
    </rPh>
    <rPh sb="2" eb="4">
      <t>カイシャ</t>
    </rPh>
    <rPh sb="5" eb="7">
      <t>マクハリ</t>
    </rPh>
    <rPh sb="11" eb="13">
      <t>オンチュウ</t>
    </rPh>
    <phoneticPr fontId="2"/>
  </si>
  <si>
    <r>
      <rPr>
        <b/>
        <sz val="11"/>
        <color indexed="10"/>
        <rFont val="HGPGothicE"/>
        <family val="3"/>
        <charset val="128"/>
      </rPr>
      <t>メール</t>
    </r>
    <r>
      <rPr>
        <sz val="11"/>
        <color indexed="8"/>
        <rFont val="HGPGothicE"/>
        <family val="3"/>
        <charset val="128"/>
      </rPr>
      <t>にて　㈱幕張メッセ　担当者にご提出ください。</t>
    </r>
    <rPh sb="7" eb="12">
      <t>マク</t>
    </rPh>
    <rPh sb="13" eb="16">
      <t>タントウシャ</t>
    </rPh>
    <rPh sb="18" eb="20">
      <t>テイシュツ</t>
    </rPh>
    <phoneticPr fontId="2"/>
  </si>
  <si>
    <r>
      <rPr>
        <sz val="12"/>
        <rFont val="HGPGothicE"/>
        <family val="3"/>
        <charset val="128"/>
      </rPr>
      <t>◆電気等設備利用申込書</t>
    </r>
    <r>
      <rPr>
        <sz val="9"/>
        <rFont val="HGPGothicE"/>
        <family val="3"/>
        <charset val="128"/>
      </rPr>
      <t xml:space="preserve"> ー電気・ガス・給排水設備及び圧縮空気取出口の利用を以下のとおり申込みますー</t>
    </r>
    <phoneticPr fontId="2"/>
  </si>
  <si>
    <r>
      <t>（</t>
    </r>
    <r>
      <rPr>
        <sz val="10"/>
        <color rgb="FFFF0000"/>
        <rFont val="HGPGothicE"/>
        <family val="3"/>
        <charset val="128"/>
      </rPr>
      <t>メール以外</t>
    </r>
    <r>
      <rPr>
        <sz val="10"/>
        <rFont val="HGPGothicE"/>
        <family val="3"/>
        <charset val="128"/>
      </rPr>
      <t>で本申込書をご提出される場合のみ上記欄に自署ください）</t>
    </r>
    <rPh sb="22" eb="23">
      <t>ウエ</t>
    </rPh>
    <phoneticPr fontId="2"/>
  </si>
  <si>
    <r>
      <rPr>
        <sz val="12"/>
        <rFont val="HGPGothicE"/>
        <family val="3"/>
        <charset val="128"/>
      </rPr>
      <t>◆利用計画書</t>
    </r>
    <r>
      <rPr>
        <sz val="10"/>
        <rFont val="HGPGothicE"/>
        <family val="3"/>
        <charset val="128"/>
      </rPr>
      <t xml:space="preserve"> </t>
    </r>
    <r>
      <rPr>
        <sz val="9"/>
        <rFont val="HGPGothicE"/>
        <family val="3"/>
        <charset val="128"/>
      </rPr>
      <t>ー国際展示場を利用するにあたり以下利用計画概要を提出しますー</t>
    </r>
    <phoneticPr fontId="2"/>
  </si>
  <si>
    <r>
      <rPr>
        <sz val="12"/>
        <rFont val="HGPGothicE"/>
        <family val="3"/>
        <charset val="128"/>
      </rPr>
      <t xml:space="preserve">◆冷暖房設備利用申込書 </t>
    </r>
    <r>
      <rPr>
        <sz val="9"/>
        <rFont val="HGPGothicE"/>
        <family val="3"/>
        <charset val="128"/>
      </rPr>
      <t>ー冷暖房設備の利用を以下のとおり申込みますー</t>
    </r>
    <phoneticPr fontId="2"/>
  </si>
  <si>
    <t>場所.</t>
    <rPh sb="0" eb="2">
      <t>バショ</t>
    </rPh>
    <phoneticPr fontId="2"/>
  </si>
  <si>
    <t>全体</t>
    <rPh sb="0" eb="2">
      <t>ゼンタイ</t>
    </rPh>
    <phoneticPr fontId="2"/>
  </si>
  <si>
    <t>入力文字を黒で統一</t>
    <rPh sb="0" eb="2">
      <t>ニュウリョク</t>
    </rPh>
    <rPh sb="2" eb="4">
      <t>モジ</t>
    </rPh>
    <rPh sb="5" eb="6">
      <t>クロ</t>
    </rPh>
    <rPh sb="7" eb="9">
      <t>トウイツ</t>
    </rPh>
    <phoneticPr fontId="2"/>
  </si>
  <si>
    <t>有</t>
    <rPh sb="0" eb="1">
      <t>ア</t>
    </rPh>
    <phoneticPr fontId="2"/>
  </si>
  <si>
    <t>□</t>
  </si>
  <si>
    <t>無</t>
    <rPh sb="0" eb="1">
      <t>ナ</t>
    </rPh>
    <phoneticPr fontId="2"/>
  </si>
  <si>
    <t>有</t>
    <rPh sb="0" eb="1">
      <t>ユウ</t>
    </rPh>
    <phoneticPr fontId="2"/>
  </si>
  <si>
    <t>圧縮空気取出口</t>
    <phoneticPr fontId="2"/>
  </si>
  <si>
    <t>電気設備</t>
    <rPh sb="0" eb="2">
      <t>デンキ</t>
    </rPh>
    <rPh sb="2" eb="4">
      <t>セツビ</t>
    </rPh>
    <phoneticPr fontId="2"/>
  </si>
  <si>
    <t>ガス設備</t>
    <rPh sb="2" eb="4">
      <t>セツビ</t>
    </rPh>
    <phoneticPr fontId="2"/>
  </si>
  <si>
    <t>給排水設備</t>
    <rPh sb="0" eb="3">
      <t>キュウハイスイ</t>
    </rPh>
    <rPh sb="3" eb="5">
      <t>セツビ</t>
    </rPh>
    <phoneticPr fontId="2"/>
  </si>
  <si>
    <t>冷房設備</t>
    <phoneticPr fontId="2"/>
  </si>
  <si>
    <t>暖房設備</t>
    <rPh sb="0" eb="2">
      <t>ダンボウ</t>
    </rPh>
    <rPh sb="2" eb="4">
      <t>セツビ</t>
    </rPh>
    <phoneticPr fontId="2"/>
  </si>
  <si>
    <t>当日連絡</t>
    <rPh sb="0" eb="2">
      <t>トウジツ</t>
    </rPh>
    <rPh sb="2" eb="4">
      <t>レンラク</t>
    </rPh>
    <phoneticPr fontId="2"/>
  </si>
  <si>
    <r>
      <t>幕張メッセ 国際展示場　</t>
    </r>
    <r>
      <rPr>
        <sz val="16"/>
        <rFont val="HGPGothicE"/>
        <family val="3"/>
        <charset val="128"/>
      </rPr>
      <t>利用計画書・電気等設備・冷暖房設備利用申込書</t>
    </r>
    <rPh sb="0" eb="2">
      <t>マクハリ</t>
    </rPh>
    <rPh sb="6" eb="8">
      <t>コクサイ</t>
    </rPh>
    <rPh sb="8" eb="10">
      <t>テンジ</t>
    </rPh>
    <rPh sb="10" eb="11">
      <t>ジョウ</t>
    </rPh>
    <rPh sb="12" eb="14">
      <t>リヨウ</t>
    </rPh>
    <rPh sb="14" eb="16">
      <t>ケイカク</t>
    </rPh>
    <rPh sb="16" eb="17">
      <t>ショ</t>
    </rPh>
    <phoneticPr fontId="2"/>
  </si>
  <si>
    <t>幕張メッセ 国際展示場　利用計画書・電気等設備・冷暖房設備利用申込書</t>
    <rPh sb="0" eb="2">
      <t>マクハリ</t>
    </rPh>
    <rPh sb="6" eb="11">
      <t>コクサイテンジジョウ</t>
    </rPh>
    <rPh sb="12" eb="14">
      <t>リヨウ</t>
    </rPh>
    <rPh sb="14" eb="16">
      <t>ケイカク</t>
    </rPh>
    <rPh sb="16" eb="17">
      <t>ショ</t>
    </rPh>
    <rPh sb="18" eb="21">
      <t>デンキトウ</t>
    </rPh>
    <rPh sb="21" eb="23">
      <t>セツビ</t>
    </rPh>
    <rPh sb="24" eb="27">
      <t>レイダンボウ</t>
    </rPh>
    <rPh sb="27" eb="29">
      <t>セツビ</t>
    </rPh>
    <rPh sb="29" eb="31">
      <t>リヨウ</t>
    </rPh>
    <rPh sb="31" eb="34">
      <t>モウシコミショ</t>
    </rPh>
    <phoneticPr fontId="2"/>
  </si>
  <si>
    <r>
      <t>下記項目を入力頂き、</t>
    </r>
    <r>
      <rPr>
        <sz val="10"/>
        <color rgb="FFFF0000"/>
        <rFont val="HGPGothicE"/>
        <family val="3"/>
        <charset val="128"/>
      </rPr>
      <t>メール</t>
    </r>
    <r>
      <rPr>
        <sz val="10"/>
        <rFont val="HGPGothicE"/>
        <family val="3"/>
        <charset val="128"/>
      </rPr>
      <t>にて幕張メッセ担当者にご提出ください。</t>
    </r>
    <rPh sb="0" eb="2">
      <t>カキ</t>
    </rPh>
    <rPh sb="2" eb="4">
      <t>コウモク</t>
    </rPh>
    <rPh sb="5" eb="7">
      <t>ニュウリョク</t>
    </rPh>
    <rPh sb="7" eb="8">
      <t>イタダ</t>
    </rPh>
    <rPh sb="15" eb="17">
      <t>マクハリ</t>
    </rPh>
    <rPh sb="20" eb="23">
      <t>タントウシャ</t>
    </rPh>
    <rPh sb="25" eb="2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</si>
</sst>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#,##0.0_ "/>
  </numFmts>
  <fonts count="21" x14ac:knownFonts="1">
    <font>
      <sz val="10"/>
      <name val="Verdana"/>
      <family val="2"/>
    </font>
    <font>
      <sz val="11"/>
      <color theme="1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PGothicE"/>
      <family val="3"/>
      <charset val="128"/>
    </font>
    <font>
      <sz val="9"/>
      <name val="HGPGothicE"/>
      <family val="3"/>
      <charset val="128"/>
    </font>
    <font>
      <sz val="12"/>
      <name val="HGPGothicE"/>
      <family val="3"/>
      <charset val="128"/>
    </font>
    <font>
      <sz val="11"/>
      <name val="HGPGothicE"/>
      <family val="3"/>
      <charset val="128"/>
    </font>
    <font>
      <sz val="10"/>
      <color rgb="FFFF0000"/>
      <name val="HGPGothicE"/>
      <family val="3"/>
      <charset val="128"/>
    </font>
    <font>
      <sz val="9"/>
      <color rgb="FFFF0000"/>
      <name val="HGPGothicE"/>
      <family val="3"/>
      <charset val="128"/>
    </font>
    <font>
      <u/>
      <sz val="9"/>
      <name val="HGPGothicE"/>
      <family val="3"/>
      <charset val="128"/>
    </font>
    <font>
      <sz val="8"/>
      <name val="HGPGothicE"/>
      <family val="3"/>
      <charset val="128"/>
    </font>
    <font>
      <b/>
      <sz val="20"/>
      <color theme="1"/>
      <name val="HGPGothicE"/>
      <family val="2"/>
      <charset val="128"/>
    </font>
    <font>
      <sz val="11"/>
      <color theme="1"/>
      <name val="HGPGothicE"/>
      <family val="3"/>
      <charset val="128"/>
    </font>
    <font>
      <sz val="8"/>
      <color theme="1"/>
      <name val="HGPGothicE"/>
      <family val="3"/>
      <charset val="128"/>
    </font>
    <font>
      <b/>
      <sz val="11"/>
      <color indexed="10"/>
      <name val="HGPGothicE"/>
      <family val="3"/>
      <charset val="128"/>
    </font>
    <font>
      <sz val="11"/>
      <color indexed="8"/>
      <name val="HGPGothicE"/>
      <family val="3"/>
      <charset val="128"/>
    </font>
    <font>
      <sz val="20"/>
      <name val="HGPGothicE"/>
      <family val="2"/>
      <charset val="128"/>
    </font>
    <font>
      <sz val="16"/>
      <name val="HGPGothicE"/>
      <family val="3"/>
      <charset val="128"/>
    </font>
    <font>
      <sz val="20"/>
      <name val="HGPGothicE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</cellStyleXfs>
  <cellXfs count="392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vertical="center" wrapText="1" shrinkToFit="1"/>
    </xf>
    <xf numFmtId="49" fontId="5" fillId="0" borderId="0" xfId="2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11" fillId="0" borderId="0" xfId="0" applyNumberFormat="1" applyFont="1">
      <alignment vertical="center"/>
    </xf>
    <xf numFmtId="49" fontId="9" fillId="0" borderId="0" xfId="2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11" fillId="0" borderId="0" xfId="2" applyNumberFormat="1" applyFont="1" applyBorder="1" applyAlignment="1">
      <alignment horizontal="left" vertical="center"/>
    </xf>
    <xf numFmtId="49" fontId="9" fillId="0" borderId="0" xfId="2" applyNumberFormat="1" applyFont="1" applyAlignment="1">
      <alignment horizontal="center" vertical="center" shrinkToFit="1"/>
    </xf>
    <xf numFmtId="49" fontId="5" fillId="0" borderId="0" xfId="2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vertical="center" shrinkToFit="1"/>
    </xf>
    <xf numFmtId="49" fontId="4" fillId="0" borderId="0" xfId="0" applyNumberFormat="1" applyFont="1" applyAlignment="1">
      <alignment horizontal="center" vertical="center" textRotation="255" shrinkToFit="1"/>
    </xf>
    <xf numFmtId="49" fontId="8" fillId="0" borderId="0" xfId="0" applyNumberFormat="1" applyFont="1" applyAlignment="1">
      <alignment horizontal="center" vertical="center" shrinkToFit="1"/>
    </xf>
    <xf numFmtId="49" fontId="4" fillId="0" borderId="0" xfId="0" quotePrefix="1" applyNumberFormat="1" applyFont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49" fontId="4" fillId="0" borderId="0" xfId="0" quotePrefix="1" applyNumberFormat="1" applyFont="1" applyFill="1" applyAlignment="1">
      <alignment horizontal="center" vertical="center" shrinkToFit="1"/>
    </xf>
    <xf numFmtId="49" fontId="8" fillId="0" borderId="0" xfId="0" quotePrefix="1" applyNumberFormat="1" applyFont="1" applyAlignment="1">
      <alignment horizontal="center" vertical="center" shrinkToFit="1"/>
    </xf>
    <xf numFmtId="49" fontId="5" fillId="0" borderId="1" xfId="0" applyNumberFormat="1" applyFont="1" applyBorder="1">
      <alignment vertical="center"/>
    </xf>
    <xf numFmtId="49" fontId="5" fillId="0" borderId="40" xfId="0" applyNumberFormat="1" applyFont="1" applyBorder="1" applyAlignment="1">
      <alignment vertical="center" shrinkToFit="1"/>
    </xf>
    <xf numFmtId="49" fontId="4" fillId="0" borderId="0" xfId="0" applyNumberFormat="1" applyFont="1" applyBorder="1">
      <alignment vertical="center"/>
    </xf>
    <xf numFmtId="49" fontId="4" fillId="0" borderId="0" xfId="0" applyNumberFormat="1" applyFont="1" applyBorder="1" applyAlignment="1">
      <alignment vertical="center" shrinkToFit="1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2" borderId="13" xfId="3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 shrinkToFit="1"/>
    </xf>
    <xf numFmtId="49" fontId="4" fillId="0" borderId="0" xfId="2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Fill="1" applyBorder="1" applyAlignment="1" applyProtection="1">
      <alignment horizontal="left" vertical="center" shrinkToFit="1"/>
    </xf>
    <xf numFmtId="49" fontId="5" fillId="0" borderId="3" xfId="0" quotePrefix="1" applyNumberFormat="1" applyFont="1" applyBorder="1" applyAlignment="1">
      <alignment vertical="center" shrinkToFit="1"/>
    </xf>
    <xf numFmtId="49" fontId="5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>
      <alignment vertical="center"/>
    </xf>
    <xf numFmtId="49" fontId="5" fillId="0" borderId="54" xfId="0" applyNumberFormat="1" applyFont="1" applyBorder="1">
      <alignment vertical="center"/>
    </xf>
    <xf numFmtId="49" fontId="5" fillId="0" borderId="4" xfId="0" applyNumberFormat="1" applyFont="1" applyFill="1" applyBorder="1" applyAlignment="1">
      <alignment horizontal="right" vertical="center" shrinkToFit="1"/>
    </xf>
    <xf numFmtId="49" fontId="5" fillId="0" borderId="67" xfId="0" applyNumberFormat="1" applyFont="1" applyFill="1" applyBorder="1" applyAlignment="1">
      <alignment horizontal="right" vertical="center" shrinkToFit="1"/>
    </xf>
    <xf numFmtId="49" fontId="5" fillId="0" borderId="68" xfId="0" applyNumberFormat="1" applyFont="1" applyFill="1" applyBorder="1" applyAlignment="1">
      <alignment horizontal="right" vertical="center" shrinkToFit="1"/>
    </xf>
    <xf numFmtId="49" fontId="5" fillId="0" borderId="37" xfId="2" applyNumberFormat="1" applyFont="1" applyBorder="1" applyAlignment="1">
      <alignment horizontal="center" vertical="center" shrinkToFit="1"/>
    </xf>
    <xf numFmtId="49" fontId="5" fillId="0" borderId="20" xfId="2" applyNumberFormat="1" applyFont="1" applyBorder="1" applyAlignment="1">
      <alignment horizontal="center" vertical="center" shrinkToFit="1"/>
    </xf>
    <xf numFmtId="49" fontId="5" fillId="0" borderId="38" xfId="2" applyNumberFormat="1" applyFont="1" applyBorder="1" applyAlignment="1">
      <alignment horizontal="center" vertical="center" shrinkToFit="1"/>
    </xf>
    <xf numFmtId="49" fontId="5" fillId="2" borderId="37" xfId="2" applyNumberFormat="1" applyFont="1" applyFill="1" applyBorder="1" applyAlignment="1" applyProtection="1">
      <alignment horizontal="right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right" vertical="center" shrinkToFit="1"/>
      <protection locked="0"/>
    </xf>
    <xf numFmtId="49" fontId="5" fillId="2" borderId="38" xfId="2" applyNumberFormat="1" applyFont="1" applyFill="1" applyBorder="1" applyAlignment="1" applyProtection="1">
      <alignment horizontal="right" vertical="center" shrinkToFit="1"/>
      <protection locked="0"/>
    </xf>
    <xf numFmtId="49" fontId="5" fillId="0" borderId="59" xfId="2" applyNumberFormat="1" applyFont="1" applyBorder="1" applyAlignment="1">
      <alignment horizontal="center" vertical="center" shrinkToFit="1"/>
    </xf>
    <xf numFmtId="176" fontId="5" fillId="2" borderId="59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60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61" xfId="2" applyNumberFormat="1" applyFont="1" applyBorder="1" applyAlignment="1">
      <alignment horizontal="center" vertical="center" shrinkToFit="1"/>
    </xf>
    <xf numFmtId="49" fontId="5" fillId="0" borderId="60" xfId="2" applyNumberFormat="1" applyFont="1" applyBorder="1" applyAlignment="1">
      <alignment horizontal="center" vertical="center" shrinkToFit="1"/>
    </xf>
    <xf numFmtId="176" fontId="5" fillId="2" borderId="61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2" applyNumberFormat="1" applyFont="1" applyBorder="1" applyAlignment="1">
      <alignment horizontal="center" vertical="center" shrinkToFit="1"/>
    </xf>
    <xf numFmtId="49" fontId="5" fillId="0" borderId="14" xfId="2" applyNumberFormat="1" applyFont="1" applyBorder="1" applyAlignment="1">
      <alignment horizontal="center" vertical="center" shrinkToFit="1"/>
    </xf>
    <xf numFmtId="176" fontId="5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57" xfId="2" applyNumberFormat="1" applyFont="1" applyFill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Alignment="1">
      <alignment horizontal="center" vertical="center" shrinkToFit="1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3" borderId="23" xfId="0" applyNumberFormat="1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 textRotation="255" shrinkToFit="1"/>
    </xf>
    <xf numFmtId="49" fontId="5" fillId="3" borderId="20" xfId="0" applyNumberFormat="1" applyFont="1" applyFill="1" applyBorder="1" applyAlignment="1" applyProtection="1">
      <alignment horizontal="center" vertical="center" textRotation="255" shrinkToFit="1"/>
    </xf>
    <xf numFmtId="49" fontId="5" fillId="3" borderId="31" xfId="0" applyNumberFormat="1" applyFont="1" applyFill="1" applyBorder="1" applyAlignment="1" applyProtection="1">
      <alignment horizontal="center" vertical="center" textRotation="255" shrinkToFit="1"/>
    </xf>
    <xf numFmtId="49" fontId="5" fillId="3" borderId="13" xfId="0" applyNumberFormat="1" applyFont="1" applyFill="1" applyBorder="1" applyAlignment="1" applyProtection="1">
      <alignment horizontal="center" vertical="center" textRotation="255" shrinkToFit="1"/>
    </xf>
    <xf numFmtId="49" fontId="5" fillId="3" borderId="22" xfId="0" applyNumberFormat="1" applyFont="1" applyFill="1" applyBorder="1" applyAlignment="1" applyProtection="1">
      <alignment horizontal="center" vertical="center" textRotation="255" shrinkToFit="1"/>
    </xf>
    <xf numFmtId="49" fontId="5" fillId="3" borderId="23" xfId="0" applyNumberFormat="1" applyFont="1" applyFill="1" applyBorder="1" applyAlignment="1" applyProtection="1">
      <alignment horizontal="center" vertical="center" textRotation="255" shrinkToFit="1"/>
    </xf>
    <xf numFmtId="49" fontId="5" fillId="2" borderId="74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2" applyNumberFormat="1" applyFont="1" applyFill="1" applyBorder="1" applyAlignment="1" applyProtection="1">
      <alignment horizontal="center" vertical="center" shrinkToFit="1"/>
      <protection locked="0"/>
    </xf>
    <xf numFmtId="49" fontId="5" fillId="3" borderId="8" xfId="0" applyNumberFormat="1" applyFont="1" applyFill="1" applyBorder="1" applyAlignment="1" applyProtection="1">
      <alignment horizontal="center" vertical="center" shrinkToFit="1"/>
    </xf>
    <xf numFmtId="49" fontId="5" fillId="3" borderId="1" xfId="0" applyNumberFormat="1" applyFont="1" applyFill="1" applyBorder="1" applyAlignment="1" applyProtection="1">
      <alignment horizontal="center" vertical="center" shrinkToFit="1"/>
    </xf>
    <xf numFmtId="49" fontId="5" fillId="3" borderId="5" xfId="0" applyNumberFormat="1" applyFont="1" applyFill="1" applyBorder="1" applyAlignment="1" applyProtection="1">
      <alignment horizontal="center" vertical="center" shrinkToFit="1"/>
    </xf>
    <xf numFmtId="49" fontId="5" fillId="3" borderId="24" xfId="0" applyNumberFormat="1" applyFont="1" applyFill="1" applyBorder="1" applyAlignment="1" applyProtection="1">
      <alignment horizontal="center" vertical="center" shrinkToFit="1"/>
    </xf>
    <xf numFmtId="49" fontId="5" fillId="3" borderId="27" xfId="0" applyNumberFormat="1" applyFont="1" applyFill="1" applyBorder="1" applyAlignment="1" applyProtection="1">
      <alignment horizontal="center" vertical="center" shrinkToFit="1"/>
    </xf>
    <xf numFmtId="49" fontId="5" fillId="3" borderId="25" xfId="0" applyNumberFormat="1" applyFont="1" applyFill="1" applyBorder="1" applyAlignment="1" applyProtection="1">
      <alignment horizontal="center" vertical="center" shrinkToFit="1"/>
    </xf>
    <xf numFmtId="49" fontId="5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</xf>
    <xf numFmtId="49" fontId="5" fillId="0" borderId="34" xfId="0" applyNumberFormat="1" applyFont="1" applyFill="1" applyBorder="1" applyAlignment="1" applyProtection="1">
      <alignment horizontal="center" vertical="center" shrinkToFit="1"/>
    </xf>
    <xf numFmtId="49" fontId="5" fillId="0" borderId="14" xfId="2" applyNumberFormat="1" applyFont="1" applyBorder="1" applyAlignment="1" applyProtection="1">
      <alignment horizontal="center" vertical="center" shrinkToFit="1"/>
    </xf>
    <xf numFmtId="49" fontId="5" fillId="0" borderId="4" xfId="2" applyNumberFormat="1" applyFont="1" applyBorder="1" applyAlignment="1" applyProtection="1">
      <alignment horizontal="center" vertical="center" shrinkToFit="1"/>
    </xf>
    <xf numFmtId="49" fontId="5" fillId="3" borderId="52" xfId="0" applyNumberFormat="1" applyFont="1" applyFill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49" fontId="5" fillId="3" borderId="5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3" borderId="20" xfId="0" applyNumberFormat="1" applyFont="1" applyFill="1" applyBorder="1" applyAlignment="1" applyProtection="1">
      <alignment horizontal="center" vertical="center"/>
    </xf>
    <xf numFmtId="49" fontId="5" fillId="3" borderId="20" xfId="0" applyNumberFormat="1" applyFont="1" applyFill="1" applyBorder="1" applyAlignment="1" applyProtection="1">
      <alignment horizontal="center" vertical="center" shrinkToFit="1"/>
    </xf>
    <xf numFmtId="176" fontId="5" fillId="2" borderId="62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65" xfId="2" applyNumberFormat="1" applyFont="1" applyBorder="1" applyAlignment="1">
      <alignment horizontal="center" vertical="center" shrinkToFit="1"/>
    </xf>
    <xf numFmtId="49" fontId="5" fillId="0" borderId="64" xfId="2" applyNumberFormat="1" applyFont="1" applyBorder="1" applyAlignment="1">
      <alignment horizontal="center" vertical="center" shrinkToFit="1"/>
    </xf>
    <xf numFmtId="176" fontId="5" fillId="2" borderId="65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63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66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25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23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2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2" applyNumberFormat="1" applyFont="1" applyBorder="1" applyAlignment="1">
      <alignment horizontal="center" vertical="center" shrinkToFit="1"/>
    </xf>
    <xf numFmtId="49" fontId="5" fillId="0" borderId="24" xfId="2" applyNumberFormat="1" applyFont="1" applyBorder="1" applyAlignment="1">
      <alignment horizontal="center" vertical="center" shrinkToFit="1"/>
    </xf>
    <xf numFmtId="176" fontId="5" fillId="2" borderId="26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6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7" xfId="2" applyNumberFormat="1" applyFont="1" applyBorder="1" applyAlignment="1">
      <alignment horizontal="center" vertical="center" shrinkToFit="1"/>
    </xf>
    <xf numFmtId="177" fontId="4" fillId="2" borderId="14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4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60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67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14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58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2" applyNumberFormat="1" applyFont="1" applyBorder="1" applyAlignment="1">
      <alignment horizontal="center" vertical="center" shrinkToFit="1"/>
    </xf>
    <xf numFmtId="49" fontId="5" fillId="3" borderId="31" xfId="2" applyNumberFormat="1" applyFont="1" applyFill="1" applyBorder="1" applyAlignment="1">
      <alignment horizontal="center" vertical="center" textRotation="255" shrinkToFit="1"/>
    </xf>
    <xf numFmtId="49" fontId="5" fillId="3" borderId="13" xfId="2" applyNumberFormat="1" applyFont="1" applyFill="1" applyBorder="1" applyAlignment="1">
      <alignment horizontal="center" vertical="center" textRotation="255" shrinkToFit="1"/>
    </xf>
    <xf numFmtId="49" fontId="5" fillId="3" borderId="31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49" fontId="5" fillId="2" borderId="3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54" xfId="0" applyNumberFormat="1" applyFont="1" applyFill="1" applyBorder="1" applyAlignment="1">
      <alignment horizontal="center" vertical="center" shrinkToFit="1"/>
    </xf>
    <xf numFmtId="49" fontId="5" fillId="2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8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distributed" vertical="center" shrinkToFit="1"/>
    </xf>
    <xf numFmtId="49" fontId="5" fillId="0" borderId="8" xfId="0" applyNumberFormat="1" applyFont="1" applyBorder="1" applyAlignment="1">
      <alignment horizontal="distributed" vertical="center" shrinkToFit="1"/>
    </xf>
    <xf numFmtId="49" fontId="5" fillId="3" borderId="22" xfId="0" applyNumberFormat="1" applyFont="1" applyFill="1" applyBorder="1" applyAlignment="1">
      <alignment horizontal="center" vertical="center" shrinkToFit="1"/>
    </xf>
    <xf numFmtId="49" fontId="5" fillId="3" borderId="23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5" xfId="0" quotePrefix="1" applyNumberFormat="1" applyFont="1" applyBorder="1" applyAlignment="1">
      <alignment horizontal="center" vertical="center" shrinkToFit="1"/>
    </xf>
    <xf numFmtId="49" fontId="5" fillId="0" borderId="13" xfId="0" quotePrefix="1" applyNumberFormat="1" applyFont="1" applyBorder="1" applyAlignment="1">
      <alignment horizontal="center" vertical="center" shrinkToFit="1"/>
    </xf>
    <xf numFmtId="49" fontId="5" fillId="0" borderId="8" xfId="0" quotePrefix="1" applyNumberFormat="1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distributed" vertical="center" shrinkToFit="1"/>
    </xf>
    <xf numFmtId="49" fontId="5" fillId="0" borderId="24" xfId="0" applyNumberFormat="1" applyFont="1" applyBorder="1" applyAlignment="1">
      <alignment horizontal="distributed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distributed" vertical="center" shrinkToFit="1"/>
    </xf>
    <xf numFmtId="49" fontId="5" fillId="0" borderId="11" xfId="0" applyNumberFormat="1" applyFont="1" applyBorder="1" applyAlignment="1">
      <alignment horizontal="distributed" vertical="center" shrinkToFit="1"/>
    </xf>
    <xf numFmtId="49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33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3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" xfId="0" applyNumberFormat="1" applyFont="1" applyFill="1" applyBorder="1" applyAlignment="1">
      <alignment horizontal="left" vertical="center" shrinkToFit="1"/>
    </xf>
    <xf numFmtId="49" fontId="5" fillId="0" borderId="34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2" borderId="11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Fill="1" applyBorder="1" applyAlignment="1">
      <alignment horizontal="left" vertical="center" shrinkToFit="1"/>
    </xf>
    <xf numFmtId="49" fontId="5" fillId="0" borderId="7" xfId="0" applyNumberFormat="1" applyFont="1" applyFill="1" applyBorder="1" applyAlignment="1">
      <alignment horizontal="left" vertical="center" shrinkToFit="1"/>
    </xf>
    <xf numFmtId="49" fontId="5" fillId="0" borderId="6" xfId="0" applyNumberFormat="1" applyFont="1" applyFill="1" applyBorder="1" applyAlignment="1">
      <alignment horizontal="left" vertical="center" shrinkToFit="1"/>
    </xf>
    <xf numFmtId="49" fontId="5" fillId="3" borderId="17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 applyProtection="1">
      <alignment horizontal="right" vertical="center" shrinkToFit="1"/>
    </xf>
    <xf numFmtId="49" fontId="5" fillId="2" borderId="14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2" borderId="2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5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25" xfId="0" quotePrefix="1" applyNumberFormat="1" applyFont="1" applyBorder="1" applyAlignment="1">
      <alignment horizontal="center" vertical="center" shrinkToFit="1"/>
    </xf>
    <xf numFmtId="49" fontId="5" fillId="0" borderId="23" xfId="0" quotePrefix="1" applyNumberFormat="1" applyFont="1" applyBorder="1" applyAlignment="1">
      <alignment horizontal="center" vertical="center" shrinkToFit="1"/>
    </xf>
    <xf numFmtId="49" fontId="5" fillId="0" borderId="24" xfId="0" quotePrefix="1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49" fontId="5" fillId="0" borderId="4" xfId="0" applyNumberFormat="1" applyFont="1" applyFill="1" applyBorder="1" applyAlignment="1" applyProtection="1">
      <alignment horizontal="left" vertical="center" shrinkToFit="1"/>
    </xf>
    <xf numFmtId="49" fontId="5" fillId="0" borderId="23" xfId="0" quotePrefix="1" applyNumberFormat="1" applyFont="1" applyFill="1" applyBorder="1" applyAlignment="1">
      <alignment horizontal="center" vertical="center" shrinkToFit="1"/>
    </xf>
    <xf numFmtId="49" fontId="5" fillId="0" borderId="39" xfId="0" quotePrefix="1" applyNumberFormat="1" applyFont="1" applyFill="1" applyBorder="1" applyAlignment="1">
      <alignment horizontal="center" vertical="center" shrinkToFit="1"/>
    </xf>
    <xf numFmtId="49" fontId="5" fillId="0" borderId="13" xfId="0" quotePrefix="1" applyNumberFormat="1" applyFont="1" applyFill="1" applyBorder="1" applyAlignment="1">
      <alignment horizontal="center" vertical="center" shrinkToFit="1"/>
    </xf>
    <xf numFmtId="49" fontId="5" fillId="0" borderId="16" xfId="0" quotePrefix="1" applyNumberFormat="1" applyFont="1" applyFill="1" applyBorder="1" applyAlignment="1">
      <alignment horizontal="center" vertical="center" shrinkToFit="1"/>
    </xf>
    <xf numFmtId="49" fontId="5" fillId="2" borderId="7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7" xfId="0" quotePrefix="1" applyNumberFormat="1" applyFont="1" applyBorder="1" applyAlignment="1">
      <alignment horizontal="center" vertical="center" shrinkToFit="1"/>
    </xf>
    <xf numFmtId="49" fontId="5" fillId="0" borderId="20" xfId="0" quotePrefix="1" applyNumberFormat="1" applyFont="1" applyBorder="1" applyAlignment="1">
      <alignment horizontal="center" vertical="center" shrinkToFit="1"/>
    </xf>
    <xf numFmtId="49" fontId="5" fillId="0" borderId="38" xfId="0" quotePrefix="1" applyNumberFormat="1" applyFont="1" applyBorder="1" applyAlignment="1">
      <alignment horizontal="center" vertical="center" shrinkToFit="1"/>
    </xf>
    <xf numFmtId="49" fontId="5" fillId="2" borderId="77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76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76" xfId="0" applyNumberFormat="1" applyFont="1" applyFill="1" applyBorder="1" applyAlignment="1" applyProtection="1">
      <alignment horizontal="left" vertical="center" shrinkToFit="1"/>
    </xf>
    <xf numFmtId="49" fontId="5" fillId="0" borderId="9" xfId="0" applyNumberFormat="1" applyFont="1" applyFill="1" applyBorder="1" applyAlignment="1" applyProtection="1">
      <alignment horizontal="left"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49" fontId="5" fillId="0" borderId="81" xfId="2" applyNumberFormat="1" applyFont="1" applyFill="1" applyBorder="1" applyAlignment="1">
      <alignment horizontal="left" vertical="center" shrinkToFit="1"/>
    </xf>
    <xf numFmtId="49" fontId="5" fillId="0" borderId="44" xfId="2" applyNumberFormat="1" applyFont="1" applyFill="1" applyBorder="1" applyAlignment="1">
      <alignment horizontal="left" vertical="center" shrinkToFit="1"/>
    </xf>
    <xf numFmtId="49" fontId="5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9" xfId="0" applyNumberFormat="1" applyFont="1" applyBorder="1">
      <alignment vertical="center"/>
    </xf>
    <xf numFmtId="49" fontId="5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9" xfId="0" quotePrefix="1" applyNumberFormat="1" applyFont="1" applyBorder="1" applyAlignment="1">
      <alignment horizontal="center" vertical="center" shrinkToFit="1"/>
    </xf>
    <xf numFmtId="49" fontId="5" fillId="2" borderId="6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0" applyNumberFormat="1" applyFont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textRotation="255" shrinkToFit="1"/>
    </xf>
    <xf numFmtId="49" fontId="5" fillId="0" borderId="57" xfId="0" quotePrefix="1" applyNumberFormat="1" applyFont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3" borderId="43" xfId="2" applyNumberFormat="1" applyFont="1" applyFill="1" applyBorder="1" applyAlignment="1">
      <alignment horizontal="center" vertical="center" shrinkToFit="1"/>
    </xf>
    <xf numFmtId="49" fontId="5" fillId="3" borderId="44" xfId="2" applyNumberFormat="1" applyFont="1" applyFill="1" applyBorder="1" applyAlignment="1">
      <alignment horizontal="center" vertical="center" shrinkToFit="1"/>
    </xf>
    <xf numFmtId="177" fontId="5" fillId="2" borderId="46" xfId="2" applyNumberFormat="1" applyFont="1" applyFill="1" applyBorder="1" applyAlignment="1" applyProtection="1">
      <alignment vertical="center" shrinkToFit="1"/>
      <protection locked="0"/>
    </xf>
    <xf numFmtId="177" fontId="5" fillId="2" borderId="47" xfId="2" applyNumberFormat="1" applyFont="1" applyFill="1" applyBorder="1" applyAlignment="1" applyProtection="1">
      <alignment vertical="center" shrinkToFit="1"/>
      <protection locked="0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11" fillId="3" borderId="49" xfId="2" applyNumberFormat="1" applyFont="1" applyFill="1" applyBorder="1" applyAlignment="1">
      <alignment horizontal="right" vertical="top" wrapText="1"/>
    </xf>
    <xf numFmtId="49" fontId="11" fillId="3" borderId="50" xfId="2" applyNumberFormat="1" applyFont="1" applyFill="1" applyBorder="1" applyAlignment="1">
      <alignment horizontal="right" vertical="top" wrapText="1"/>
    </xf>
    <xf numFmtId="49" fontId="11" fillId="3" borderId="51" xfId="2" applyNumberFormat="1" applyFont="1" applyFill="1" applyBorder="1" applyAlignment="1">
      <alignment horizontal="left" wrapText="1"/>
    </xf>
    <xf numFmtId="49" fontId="11" fillId="3" borderId="30" xfId="2" applyNumberFormat="1" applyFont="1" applyFill="1" applyBorder="1" applyAlignment="1">
      <alignment horizontal="left" wrapText="1"/>
    </xf>
    <xf numFmtId="49" fontId="5" fillId="0" borderId="47" xfId="2" applyNumberFormat="1" applyFont="1" applyBorder="1" applyAlignment="1">
      <alignment horizontal="center" vertical="center" shrinkToFit="1"/>
    </xf>
    <xf numFmtId="49" fontId="5" fillId="0" borderId="48" xfId="2" applyNumberFormat="1" applyFont="1" applyBorder="1" applyAlignment="1">
      <alignment horizontal="center" vertical="center" shrinkToFit="1"/>
    </xf>
    <xf numFmtId="49" fontId="5" fillId="3" borderId="20" xfId="2" applyNumberFormat="1" applyFont="1" applyFill="1" applyBorder="1" applyAlignment="1">
      <alignment horizontal="center" vertical="center" shrinkToFit="1"/>
    </xf>
    <xf numFmtId="49" fontId="5" fillId="3" borderId="19" xfId="0" applyNumberFormat="1" applyFont="1" applyFill="1" applyBorder="1" applyAlignment="1">
      <alignment horizontal="distributed" vertical="center" shrinkToFit="1"/>
    </xf>
    <xf numFmtId="49" fontId="5" fillId="3" borderId="20" xfId="0" applyNumberFormat="1" applyFont="1" applyFill="1" applyBorder="1" applyAlignment="1">
      <alignment horizontal="distributed" vertical="center" shrinkToFit="1"/>
    </xf>
    <xf numFmtId="49" fontId="5" fillId="3" borderId="20" xfId="0" applyNumberFormat="1" applyFont="1" applyFill="1" applyBorder="1" applyAlignment="1">
      <alignment horizontal="center" vertical="center" shrinkToFit="1"/>
    </xf>
    <xf numFmtId="49" fontId="5" fillId="0" borderId="13" xfId="2" applyNumberFormat="1" applyFont="1" applyBorder="1" applyAlignment="1">
      <alignment horizontal="center" vertical="center" shrinkToFit="1"/>
    </xf>
    <xf numFmtId="49" fontId="5" fillId="3" borderId="52" xfId="2" applyNumberFormat="1" applyFont="1" applyFill="1" applyBorder="1" applyAlignment="1">
      <alignment horizontal="center" vertical="center" shrinkToFit="1"/>
    </xf>
    <xf numFmtId="49" fontId="5" fillId="3" borderId="41" xfId="2" applyNumberFormat="1" applyFont="1" applyFill="1" applyBorder="1" applyAlignment="1">
      <alignment horizontal="center" vertical="center" shrinkToFit="1"/>
    </xf>
    <xf numFmtId="49" fontId="5" fillId="3" borderId="42" xfId="2" applyNumberFormat="1" applyFont="1" applyFill="1" applyBorder="1" applyAlignment="1">
      <alignment horizontal="center" vertical="center" shrinkToFit="1"/>
    </xf>
    <xf numFmtId="49" fontId="5" fillId="3" borderId="11" xfId="2" applyNumberFormat="1" applyFont="1" applyFill="1" applyBorder="1" applyAlignment="1">
      <alignment horizontal="center" vertical="center" wrapText="1" shrinkToFit="1"/>
    </xf>
    <xf numFmtId="49" fontId="5" fillId="3" borderId="3" xfId="2" applyNumberFormat="1" applyFont="1" applyFill="1" applyBorder="1" applyAlignment="1">
      <alignment horizontal="center" vertical="center" wrapText="1" shrinkToFit="1"/>
    </xf>
    <xf numFmtId="49" fontId="5" fillId="3" borderId="54" xfId="2" applyNumberFormat="1" applyFont="1" applyFill="1" applyBorder="1" applyAlignment="1">
      <alignment horizontal="center" vertical="center" wrapText="1" shrinkToFit="1"/>
    </xf>
    <xf numFmtId="49" fontId="5" fillId="0" borderId="4" xfId="2" applyNumberFormat="1" applyFont="1" applyFill="1" applyBorder="1" applyAlignment="1" applyProtection="1">
      <alignment horizontal="center" vertical="center" shrinkToFit="1"/>
    </xf>
    <xf numFmtId="177" fontId="5" fillId="2" borderId="59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60" xfId="2" applyNumberFormat="1" applyFont="1" applyFill="1" applyBorder="1" applyAlignment="1" applyProtection="1">
      <alignment horizontal="right" vertical="center" shrinkToFit="1"/>
      <protection locked="0"/>
    </xf>
    <xf numFmtId="49" fontId="5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8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57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14" xfId="2" applyNumberFormat="1" applyFont="1" applyFill="1" applyBorder="1" applyAlignment="1" applyProtection="1">
      <alignment horizontal="right" vertical="center" shrinkToFit="1"/>
      <protection locked="0"/>
    </xf>
    <xf numFmtId="177" fontId="5" fillId="0" borderId="57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49" fontId="11" fillId="3" borderId="22" xfId="0" applyNumberFormat="1" applyFont="1" applyFill="1" applyBorder="1" applyAlignment="1">
      <alignment horizontal="distributed" vertical="center" shrinkToFit="1"/>
    </xf>
    <xf numFmtId="49" fontId="11" fillId="3" borderId="23" xfId="0" applyNumberFormat="1" applyFont="1" applyFill="1" applyBorder="1" applyAlignment="1">
      <alignment horizontal="distributed" vertical="center" shrinkToFit="1"/>
    </xf>
    <xf numFmtId="49" fontId="5" fillId="0" borderId="23" xfId="0" applyNumberFormat="1" applyFont="1" applyFill="1" applyBorder="1" applyAlignment="1">
      <alignment horizontal="center" shrinkToFit="1"/>
    </xf>
    <xf numFmtId="49" fontId="5" fillId="0" borderId="24" xfId="0" applyNumberFormat="1" applyFont="1" applyFill="1" applyBorder="1" applyAlignment="1">
      <alignment horizontal="center" shrinkToFit="1"/>
    </xf>
    <xf numFmtId="49" fontId="5" fillId="3" borderId="23" xfId="0" applyNumberFormat="1" applyFont="1" applyFill="1" applyBorder="1" applyAlignment="1">
      <alignment horizontal="center" vertical="center" textRotation="255" shrinkToFit="1"/>
    </xf>
    <xf numFmtId="177" fontId="5" fillId="0" borderId="59" xfId="2" applyNumberFormat="1" applyFont="1" applyBorder="1" applyAlignment="1">
      <alignment horizontal="right" vertical="center" shrinkToFit="1"/>
    </xf>
    <xf numFmtId="177" fontId="5" fillId="0" borderId="60" xfId="2" applyNumberFormat="1" applyFont="1" applyBorder="1" applyAlignment="1">
      <alignment horizontal="right" vertical="center" shrinkToFit="1"/>
    </xf>
    <xf numFmtId="49" fontId="5" fillId="3" borderId="19" xfId="0" applyNumberFormat="1" applyFont="1" applyFill="1" applyBorder="1" applyAlignment="1">
      <alignment horizontal="center" vertical="center" shrinkToFit="1"/>
    </xf>
    <xf numFmtId="49" fontId="5" fillId="3" borderId="21" xfId="0" applyNumberFormat="1" applyFont="1" applyFill="1" applyBorder="1" applyAlignment="1">
      <alignment horizontal="center" vertical="center" shrinkToFit="1"/>
    </xf>
    <xf numFmtId="49" fontId="5" fillId="0" borderId="63" xfId="2" applyNumberFormat="1" applyFont="1" applyBorder="1" applyAlignment="1">
      <alignment horizontal="center" vertical="center" shrinkToFit="1"/>
    </xf>
    <xf numFmtId="177" fontId="5" fillId="2" borderId="63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64" xfId="2" applyNumberFormat="1" applyFont="1" applyFill="1" applyBorder="1" applyAlignment="1" applyProtection="1">
      <alignment horizontal="right" vertical="center" shrinkToFit="1"/>
      <protection locked="0"/>
    </xf>
    <xf numFmtId="177" fontId="5" fillId="0" borderId="63" xfId="2" applyNumberFormat="1" applyFont="1" applyBorder="1" applyAlignment="1">
      <alignment horizontal="right" vertical="center" shrinkToFit="1"/>
    </xf>
    <xf numFmtId="177" fontId="5" fillId="0" borderId="64" xfId="2" applyNumberFormat="1" applyFont="1" applyBorder="1" applyAlignment="1">
      <alignment horizontal="right" vertical="center" shrinkToFit="1"/>
    </xf>
    <xf numFmtId="177" fontId="5" fillId="2" borderId="13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8" xfId="2" applyNumberFormat="1" applyFont="1" applyFill="1" applyBorder="1" applyAlignment="1" applyProtection="1">
      <alignment horizontal="right" vertical="center" shrinkToFit="1"/>
      <protection locked="0"/>
    </xf>
    <xf numFmtId="49" fontId="5" fillId="0" borderId="5" xfId="2" applyNumberFormat="1" applyFont="1" applyBorder="1" applyAlignment="1">
      <alignment horizontal="center" vertical="center" shrinkToFit="1"/>
    </xf>
    <xf numFmtId="177" fontId="5" fillId="0" borderId="23" xfId="2" applyNumberFormat="1" applyFont="1" applyBorder="1" applyAlignment="1">
      <alignment horizontal="right" vertical="center" shrinkToFit="1"/>
    </xf>
    <xf numFmtId="177" fontId="5" fillId="0" borderId="24" xfId="2" applyNumberFormat="1" applyFont="1" applyBorder="1" applyAlignment="1">
      <alignment horizontal="right" vertical="center" shrinkToFit="1"/>
    </xf>
    <xf numFmtId="49" fontId="5" fillId="0" borderId="23" xfId="2" applyNumberFormat="1" applyFont="1" applyBorder="1" applyAlignment="1">
      <alignment horizontal="center" vertical="center" shrinkToFit="1"/>
    </xf>
    <xf numFmtId="49" fontId="5" fillId="0" borderId="31" xfId="2" applyNumberFormat="1" applyFont="1" applyBorder="1" applyAlignment="1">
      <alignment horizontal="center" vertical="center" shrinkToFit="1"/>
    </xf>
    <xf numFmtId="49" fontId="5" fillId="0" borderId="22" xfId="2" applyNumberFormat="1" applyFont="1" applyBorder="1" applyAlignment="1">
      <alignment horizontal="center" vertical="center" shrinkToFit="1"/>
    </xf>
    <xf numFmtId="177" fontId="5" fillId="0" borderId="24" xfId="0" applyNumberFormat="1" applyFont="1" applyBorder="1" applyAlignment="1">
      <alignment horizontal="right" vertical="center" shrinkToFit="1"/>
    </xf>
    <xf numFmtId="177" fontId="5" fillId="0" borderId="27" xfId="0" applyNumberFormat="1" applyFont="1" applyBorder="1" applyAlignment="1">
      <alignment horizontal="right" vertical="center" shrinkToFit="1"/>
    </xf>
    <xf numFmtId="177" fontId="4" fillId="2" borderId="64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68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8" xfId="2" applyNumberFormat="1" applyFont="1" applyBorder="1" applyAlignment="1">
      <alignment horizontal="center" vertical="center" shrinkToFit="1"/>
    </xf>
    <xf numFmtId="49" fontId="5" fillId="0" borderId="1" xfId="2" applyNumberFormat="1" applyFont="1" applyBorder="1" applyAlignment="1">
      <alignment horizontal="center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49" fontId="5" fillId="3" borderId="31" xfId="0" applyNumberFormat="1" applyFont="1" applyFill="1" applyBorder="1" applyAlignment="1">
      <alignment horizontal="center" vertical="center" textRotation="255" shrinkToFit="1"/>
    </xf>
    <xf numFmtId="49" fontId="5" fillId="3" borderId="22" xfId="0" applyNumberFormat="1" applyFont="1" applyFill="1" applyBorder="1" applyAlignment="1">
      <alignment horizontal="center" vertical="center" textRotation="255" shrinkToFit="1"/>
    </xf>
    <xf numFmtId="49" fontId="5" fillId="2" borderId="6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>
      <alignment vertical="top" shrinkToFit="1"/>
    </xf>
    <xf numFmtId="49" fontId="5" fillId="0" borderId="4" xfId="0" applyNumberFormat="1" applyFont="1" applyBorder="1" applyAlignment="1">
      <alignment vertical="top" shrinkToFit="1"/>
    </xf>
    <xf numFmtId="49" fontId="5" fillId="0" borderId="9" xfId="0" applyNumberFormat="1" applyFont="1" applyBorder="1" applyAlignment="1">
      <alignment vertical="top" shrinkToFit="1"/>
    </xf>
    <xf numFmtId="49" fontId="11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2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2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2" borderId="33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2" borderId="34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2" borderId="35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0" borderId="63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20" xfId="0" quotePrefix="1" applyNumberFormat="1" applyFont="1" applyFill="1" applyBorder="1" applyAlignment="1">
      <alignment horizontal="center" vertical="center" shrinkToFit="1"/>
    </xf>
    <xf numFmtId="49" fontId="5" fillId="0" borderId="36" xfId="0" quotePrefix="1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9" xfId="0" applyNumberFormat="1" applyFont="1" applyFill="1" applyBorder="1" applyAlignment="1">
      <alignment horizontal="center" vertical="center" textRotation="255" shrinkToFit="1"/>
    </xf>
    <xf numFmtId="49" fontId="5" fillId="3" borderId="20" xfId="0" applyNumberFormat="1" applyFont="1" applyFill="1" applyBorder="1" applyAlignment="1">
      <alignment horizontal="center" vertical="center" textRotation="255" shrinkToFit="1"/>
    </xf>
    <xf numFmtId="49" fontId="5" fillId="3" borderId="19" xfId="2" applyNumberFormat="1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 wrapText="1" shrinkToFi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49" fontId="5" fillId="3" borderId="33" xfId="0" applyNumberFormat="1" applyFont="1" applyFill="1" applyBorder="1" applyAlignment="1">
      <alignment horizontal="center" vertical="center" shrinkToFit="1"/>
    </xf>
    <xf numFmtId="49" fontId="5" fillId="3" borderId="34" xfId="0" applyNumberFormat="1" applyFont="1" applyFill="1" applyBorder="1" applyAlignment="1">
      <alignment horizontal="center" vertical="center" shrinkToFit="1"/>
    </xf>
    <xf numFmtId="49" fontId="5" fillId="3" borderId="35" xfId="0" applyNumberFormat="1" applyFont="1" applyFill="1" applyBorder="1" applyAlignment="1">
      <alignment horizontal="center" vertical="center" shrinkToFit="1"/>
    </xf>
    <xf numFmtId="49" fontId="5" fillId="3" borderId="52" xfId="0" applyNumberFormat="1" applyFont="1" applyFill="1" applyBorder="1" applyAlignment="1">
      <alignment horizontal="center" vertical="center" shrinkToFit="1"/>
    </xf>
    <xf numFmtId="49" fontId="5" fillId="3" borderId="41" xfId="0" applyNumberFormat="1" applyFont="1" applyFill="1" applyBorder="1" applyAlignment="1">
      <alignment horizontal="center" vertical="center" shrinkToFit="1"/>
    </xf>
    <xf numFmtId="49" fontId="5" fillId="3" borderId="12" xfId="0" applyNumberFormat="1" applyFont="1" applyFill="1" applyBorder="1" applyAlignment="1">
      <alignment horizontal="center" vertical="center" shrinkToFit="1"/>
    </xf>
    <xf numFmtId="49" fontId="5" fillId="3" borderId="0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5" fillId="0" borderId="34" xfId="0" applyNumberFormat="1" applyFont="1" applyFill="1" applyBorder="1" applyAlignment="1" applyProtection="1">
      <alignment horizontal="left" vertical="center" shrinkToFit="1"/>
    </xf>
    <xf numFmtId="49" fontId="5" fillId="3" borderId="56" xfId="0" applyNumberFormat="1" applyFont="1" applyFill="1" applyBorder="1" applyAlignment="1">
      <alignment horizontal="center" vertical="center" textRotation="255" shrinkToFit="1"/>
    </xf>
    <xf numFmtId="49" fontId="5" fillId="3" borderId="17" xfId="0" applyNumberFormat="1" applyFont="1" applyFill="1" applyBorder="1" applyAlignment="1">
      <alignment horizontal="center" vertical="center" textRotation="255" shrinkToFit="1"/>
    </xf>
    <xf numFmtId="49" fontId="5" fillId="2" borderId="38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72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72" xfId="0" applyNumberFormat="1" applyFont="1" applyFill="1" applyBorder="1" applyAlignment="1" applyProtection="1">
      <alignment horizontal="left" vertical="center" shrinkToFit="1"/>
    </xf>
    <xf numFmtId="49" fontId="5" fillId="2" borderId="8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left" vertical="center" shrinkToFit="1"/>
    </xf>
    <xf numFmtId="49" fontId="5" fillId="2" borderId="47" xfId="2" applyNumberFormat="1" applyFont="1" applyFill="1" applyBorder="1" applyAlignment="1" applyProtection="1">
      <alignment horizontal="right" vertical="center" shrinkToFit="1"/>
      <protection locked="0"/>
    </xf>
    <xf numFmtId="49" fontId="4" fillId="0" borderId="47" xfId="0" applyNumberFormat="1" applyFont="1" applyBorder="1">
      <alignment vertical="center"/>
    </xf>
    <xf numFmtId="49" fontId="5" fillId="2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4" xfId="0" applyNumberFormat="1" applyFont="1" applyFill="1" applyBorder="1" applyAlignment="1" applyProtection="1">
      <alignment horizontal="center" vertical="center" shrinkToFit="1"/>
    </xf>
    <xf numFmtId="49" fontId="10" fillId="2" borderId="73" xfId="0" applyNumberFormat="1" applyFont="1" applyFill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5" fillId="3" borderId="38" xfId="0" applyNumberFormat="1" applyFont="1" applyFill="1" applyBorder="1" applyAlignment="1">
      <alignment horizontal="center" vertical="center" shrinkToFit="1"/>
    </xf>
    <xf numFmtId="49" fontId="5" fillId="3" borderId="72" xfId="0" applyNumberFormat="1" applyFont="1" applyFill="1" applyBorder="1" applyAlignment="1">
      <alignment horizontal="center" vertical="center" shrinkToFit="1"/>
    </xf>
    <xf numFmtId="49" fontId="5" fillId="2" borderId="60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6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67" xfId="0" applyNumberFormat="1" applyFont="1" applyFill="1" applyBorder="1" applyAlignment="1">
      <alignment horizontal="left" vertical="center" shrinkToFit="1"/>
    </xf>
    <xf numFmtId="49" fontId="5" fillId="0" borderId="82" xfId="0" applyNumberFormat="1" applyFont="1" applyFill="1" applyBorder="1" applyAlignment="1">
      <alignment horizontal="left" vertical="center" shrinkToFit="1"/>
    </xf>
    <xf numFmtId="49" fontId="4" fillId="0" borderId="80" xfId="0" applyNumberFormat="1" applyFont="1" applyBorder="1">
      <alignment vertical="center"/>
    </xf>
    <xf numFmtId="49" fontId="5" fillId="2" borderId="64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68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68" xfId="0" applyNumberFormat="1" applyFont="1" applyFill="1" applyBorder="1" applyAlignment="1">
      <alignment horizontal="left" vertical="center" shrinkToFit="1"/>
    </xf>
    <xf numFmtId="49" fontId="5" fillId="0" borderId="83" xfId="0" applyNumberFormat="1" applyFont="1" applyFill="1" applyBorder="1" applyAlignment="1">
      <alignment horizontal="left" vertical="center" shrinkToFit="1"/>
    </xf>
    <xf numFmtId="49" fontId="5" fillId="0" borderId="47" xfId="2" applyNumberFormat="1" applyFont="1" applyFill="1" applyBorder="1" applyAlignment="1">
      <alignment horizontal="left" vertical="center" shrinkToFit="1"/>
    </xf>
    <xf numFmtId="49" fontId="5" fillId="0" borderId="48" xfId="2" applyNumberFormat="1" applyFont="1" applyFill="1" applyBorder="1" applyAlignment="1">
      <alignment horizontal="left" vertical="center" shrinkToFit="1"/>
    </xf>
    <xf numFmtId="49" fontId="5" fillId="0" borderId="45" xfId="2" applyNumberFormat="1" applyFont="1" applyFill="1" applyBorder="1" applyAlignment="1">
      <alignment horizontal="left" vertical="center" shrinkToFit="1"/>
    </xf>
    <xf numFmtId="49" fontId="5" fillId="0" borderId="4" xfId="0" applyNumberFormat="1" applyFont="1" applyFill="1" applyBorder="1" applyAlignment="1">
      <alignment horizontal="left" vertical="center" shrinkToFit="1"/>
    </xf>
    <xf numFmtId="49" fontId="4" fillId="0" borderId="46" xfId="0" applyNumberFormat="1" applyFont="1" applyFill="1" applyBorder="1">
      <alignment vertical="center"/>
    </xf>
    <xf numFmtId="49" fontId="4" fillId="0" borderId="47" xfId="0" applyNumberFormat="1" applyFont="1" applyFill="1" applyBorder="1">
      <alignment vertical="center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177" fontId="4" fillId="2" borderId="8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1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75" xfId="0" applyNumberFormat="1" applyFont="1" applyFill="1" applyBorder="1" applyAlignment="1">
      <alignment horizontal="left" vertical="center" shrinkToFit="1"/>
    </xf>
  </cellXfs>
  <cellStyles count="4">
    <cellStyle name="標準" xfId="0" builtinId="0"/>
    <cellStyle name="標準 2" xfId="3" xr:uid="{00000000-0005-0000-0000-000001000000}"/>
    <cellStyle name="標準 2 2" xfId="1" xr:uid="{00000000-0005-0000-0000-000002000000}"/>
    <cellStyle name="標準_Sheet1" xfId="2" xr:uid="{00000000-0005-0000-0000-000003000000}"/>
  </cellStyles>
  <dxfs count="0"/>
  <tableStyles count="0" defaultTableStyle="TableStyleMedium2" defaultPivotStyle="PivotStyleLight16"/>
  <colors>
    <mruColors>
      <color rgb="FFFFFFCC"/>
      <color rgb="FFB8C1E9"/>
      <color rgb="FFFFFF99"/>
      <color rgb="FFFFCCFF"/>
      <color rgb="FFFF3399"/>
      <color rgb="FFCCFFCC"/>
      <color rgb="FFFFCC00"/>
      <color rgb="FFFFCCCC"/>
      <color rgb="FFFFCCA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108</xdr:col>
      <xdr:colOff>0</xdr:colOff>
      <xdr:row>10</xdr:row>
      <xdr:rowOff>2329</xdr:rowOff>
    </xdr:from>
    <xdr:to>
      <xdr:col>115</xdr:col>
      <xdr:colOff>4054</xdr:colOff>
      <xdr:row>12</xdr:row>
      <xdr:rowOff>4053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7003915" y="2162680"/>
          <a:ext cx="458011" cy="3665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B0D0-2B10-47B4-967B-737DFBE44E87}">
  <dimension ref="A1:C1"/>
  <sheetViews>
    <sheetView workbookViewId="0">
      <selection activeCell="D15" sqref="D15"/>
    </sheetView>
  </sheetViews>
  <sheetFormatPr defaultRowHeight="12.75" x14ac:dyDescent="0.2"/>
  <cols>
    <col min="1" max="1" width="10.75" customWidth="1"/>
    <col min="3" max="3" width="15.875" customWidth="1"/>
  </cols>
  <sheetData>
    <row r="1" spans="1:3" x14ac:dyDescent="0.2">
      <c r="A1">
        <v>20200923</v>
      </c>
      <c r="B1" s="38" t="s">
        <v>126</v>
      </c>
      <c r="C1" s="37" t="s">
        <v>127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workbookViewId="0">
      <selection activeCell="B8" sqref="B8"/>
    </sheetView>
  </sheetViews>
  <sheetFormatPr defaultRowHeight="20.25" customHeight="1" x14ac:dyDescent="0.2"/>
  <cols>
    <col min="1" max="1" width="3.375" style="32" bestFit="1" customWidth="1"/>
    <col min="2" max="2" width="38" style="32" customWidth="1"/>
    <col min="3" max="3" width="12.75" style="32" customWidth="1"/>
    <col min="4" max="256" width="9" style="32"/>
    <col min="257" max="257" width="3.375" style="32" bestFit="1" customWidth="1"/>
    <col min="258" max="258" width="12.625" style="32" customWidth="1"/>
    <col min="259" max="259" width="12.75" style="32" customWidth="1"/>
    <col min="260" max="512" width="9" style="32"/>
    <col min="513" max="513" width="3.375" style="32" bestFit="1" customWidth="1"/>
    <col min="514" max="514" width="12.625" style="32" customWidth="1"/>
    <col min="515" max="515" width="12.75" style="32" customWidth="1"/>
    <col min="516" max="768" width="9" style="32"/>
    <col min="769" max="769" width="3.375" style="32" bestFit="1" customWidth="1"/>
    <col min="770" max="770" width="12.625" style="32" customWidth="1"/>
    <col min="771" max="771" width="12.75" style="32" customWidth="1"/>
    <col min="772" max="1024" width="9" style="32"/>
    <col min="1025" max="1025" width="3.375" style="32" bestFit="1" customWidth="1"/>
    <col min="1026" max="1026" width="12.625" style="32" customWidth="1"/>
    <col min="1027" max="1027" width="12.75" style="32" customWidth="1"/>
    <col min="1028" max="1280" width="9" style="32"/>
    <col min="1281" max="1281" width="3.375" style="32" bestFit="1" customWidth="1"/>
    <col min="1282" max="1282" width="12.625" style="32" customWidth="1"/>
    <col min="1283" max="1283" width="12.75" style="32" customWidth="1"/>
    <col min="1284" max="1536" width="9" style="32"/>
    <col min="1537" max="1537" width="3.375" style="32" bestFit="1" customWidth="1"/>
    <col min="1538" max="1538" width="12.625" style="32" customWidth="1"/>
    <col min="1539" max="1539" width="12.75" style="32" customWidth="1"/>
    <col min="1540" max="1792" width="9" style="32"/>
    <col min="1793" max="1793" width="3.375" style="32" bestFit="1" customWidth="1"/>
    <col min="1794" max="1794" width="12.625" style="32" customWidth="1"/>
    <col min="1795" max="1795" width="12.75" style="32" customWidth="1"/>
    <col min="1796" max="2048" width="9" style="32"/>
    <col min="2049" max="2049" width="3.375" style="32" bestFit="1" customWidth="1"/>
    <col min="2050" max="2050" width="12.625" style="32" customWidth="1"/>
    <col min="2051" max="2051" width="12.75" style="32" customWidth="1"/>
    <col min="2052" max="2304" width="9" style="32"/>
    <col min="2305" max="2305" width="3.375" style="32" bestFit="1" customWidth="1"/>
    <col min="2306" max="2306" width="12.625" style="32" customWidth="1"/>
    <col min="2307" max="2307" width="12.75" style="32" customWidth="1"/>
    <col min="2308" max="2560" width="9" style="32"/>
    <col min="2561" max="2561" width="3.375" style="32" bestFit="1" customWidth="1"/>
    <col min="2562" max="2562" width="12.625" style="32" customWidth="1"/>
    <col min="2563" max="2563" width="12.75" style="32" customWidth="1"/>
    <col min="2564" max="2816" width="9" style="32"/>
    <col min="2817" max="2817" width="3.375" style="32" bestFit="1" customWidth="1"/>
    <col min="2818" max="2818" width="12.625" style="32" customWidth="1"/>
    <col min="2819" max="2819" width="12.75" style="32" customWidth="1"/>
    <col min="2820" max="3072" width="9" style="32"/>
    <col min="3073" max="3073" width="3.375" style="32" bestFit="1" customWidth="1"/>
    <col min="3074" max="3074" width="12.625" style="32" customWidth="1"/>
    <col min="3075" max="3075" width="12.75" style="32" customWidth="1"/>
    <col min="3076" max="3328" width="9" style="32"/>
    <col min="3329" max="3329" width="3.375" style="32" bestFit="1" customWidth="1"/>
    <col min="3330" max="3330" width="12.625" style="32" customWidth="1"/>
    <col min="3331" max="3331" width="12.75" style="32" customWidth="1"/>
    <col min="3332" max="3584" width="9" style="32"/>
    <col min="3585" max="3585" width="3.375" style="32" bestFit="1" customWidth="1"/>
    <col min="3586" max="3586" width="12.625" style="32" customWidth="1"/>
    <col min="3587" max="3587" width="12.75" style="32" customWidth="1"/>
    <col min="3588" max="3840" width="9" style="32"/>
    <col min="3841" max="3841" width="3.375" style="32" bestFit="1" customWidth="1"/>
    <col min="3842" max="3842" width="12.625" style="32" customWidth="1"/>
    <col min="3843" max="3843" width="12.75" style="32" customWidth="1"/>
    <col min="3844" max="4096" width="9" style="32"/>
    <col min="4097" max="4097" width="3.375" style="32" bestFit="1" customWidth="1"/>
    <col min="4098" max="4098" width="12.625" style="32" customWidth="1"/>
    <col min="4099" max="4099" width="12.75" style="32" customWidth="1"/>
    <col min="4100" max="4352" width="9" style="32"/>
    <col min="4353" max="4353" width="3.375" style="32" bestFit="1" customWidth="1"/>
    <col min="4354" max="4354" width="12.625" style="32" customWidth="1"/>
    <col min="4355" max="4355" width="12.75" style="32" customWidth="1"/>
    <col min="4356" max="4608" width="9" style="32"/>
    <col min="4609" max="4609" width="3.375" style="32" bestFit="1" customWidth="1"/>
    <col min="4610" max="4610" width="12.625" style="32" customWidth="1"/>
    <col min="4611" max="4611" width="12.75" style="32" customWidth="1"/>
    <col min="4612" max="4864" width="9" style="32"/>
    <col min="4865" max="4865" width="3.375" style="32" bestFit="1" customWidth="1"/>
    <col min="4866" max="4866" width="12.625" style="32" customWidth="1"/>
    <col min="4867" max="4867" width="12.75" style="32" customWidth="1"/>
    <col min="4868" max="5120" width="9" style="32"/>
    <col min="5121" max="5121" width="3.375" style="32" bestFit="1" customWidth="1"/>
    <col min="5122" max="5122" width="12.625" style="32" customWidth="1"/>
    <col min="5123" max="5123" width="12.75" style="32" customWidth="1"/>
    <col min="5124" max="5376" width="9" style="32"/>
    <col min="5377" max="5377" width="3.375" style="32" bestFit="1" customWidth="1"/>
    <col min="5378" max="5378" width="12.625" style="32" customWidth="1"/>
    <col min="5379" max="5379" width="12.75" style="32" customWidth="1"/>
    <col min="5380" max="5632" width="9" style="32"/>
    <col min="5633" max="5633" width="3.375" style="32" bestFit="1" customWidth="1"/>
    <col min="5634" max="5634" width="12.625" style="32" customWidth="1"/>
    <col min="5635" max="5635" width="12.75" style="32" customWidth="1"/>
    <col min="5636" max="5888" width="9" style="32"/>
    <col min="5889" max="5889" width="3.375" style="32" bestFit="1" customWidth="1"/>
    <col min="5890" max="5890" width="12.625" style="32" customWidth="1"/>
    <col min="5891" max="5891" width="12.75" style="32" customWidth="1"/>
    <col min="5892" max="6144" width="9" style="32"/>
    <col min="6145" max="6145" width="3.375" style="32" bestFit="1" customWidth="1"/>
    <col min="6146" max="6146" width="12.625" style="32" customWidth="1"/>
    <col min="6147" max="6147" width="12.75" style="32" customWidth="1"/>
    <col min="6148" max="6400" width="9" style="32"/>
    <col min="6401" max="6401" width="3.375" style="32" bestFit="1" customWidth="1"/>
    <col min="6402" max="6402" width="12.625" style="32" customWidth="1"/>
    <col min="6403" max="6403" width="12.75" style="32" customWidth="1"/>
    <col min="6404" max="6656" width="9" style="32"/>
    <col min="6657" max="6657" width="3.375" style="32" bestFit="1" customWidth="1"/>
    <col min="6658" max="6658" width="12.625" style="32" customWidth="1"/>
    <col min="6659" max="6659" width="12.75" style="32" customWidth="1"/>
    <col min="6660" max="6912" width="9" style="32"/>
    <col min="6913" max="6913" width="3.375" style="32" bestFit="1" customWidth="1"/>
    <col min="6914" max="6914" width="12.625" style="32" customWidth="1"/>
    <col min="6915" max="6915" width="12.75" style="32" customWidth="1"/>
    <col min="6916" max="7168" width="9" style="32"/>
    <col min="7169" max="7169" width="3.375" style="32" bestFit="1" customWidth="1"/>
    <col min="7170" max="7170" width="12.625" style="32" customWidth="1"/>
    <col min="7171" max="7171" width="12.75" style="32" customWidth="1"/>
    <col min="7172" max="7424" width="9" style="32"/>
    <col min="7425" max="7425" width="3.375" style="32" bestFit="1" customWidth="1"/>
    <col min="7426" max="7426" width="12.625" style="32" customWidth="1"/>
    <col min="7427" max="7427" width="12.75" style="32" customWidth="1"/>
    <col min="7428" max="7680" width="9" style="32"/>
    <col min="7681" max="7681" width="3.375" style="32" bestFit="1" customWidth="1"/>
    <col min="7682" max="7682" width="12.625" style="32" customWidth="1"/>
    <col min="7683" max="7683" width="12.75" style="32" customWidth="1"/>
    <col min="7684" max="7936" width="9" style="32"/>
    <col min="7937" max="7937" width="3.375" style="32" bestFit="1" customWidth="1"/>
    <col min="7938" max="7938" width="12.625" style="32" customWidth="1"/>
    <col min="7939" max="7939" width="12.75" style="32" customWidth="1"/>
    <col min="7940" max="8192" width="9" style="32"/>
    <col min="8193" max="8193" width="3.375" style="32" bestFit="1" customWidth="1"/>
    <col min="8194" max="8194" width="12.625" style="32" customWidth="1"/>
    <col min="8195" max="8195" width="12.75" style="32" customWidth="1"/>
    <col min="8196" max="8448" width="9" style="32"/>
    <col min="8449" max="8449" width="3.375" style="32" bestFit="1" customWidth="1"/>
    <col min="8450" max="8450" width="12.625" style="32" customWidth="1"/>
    <col min="8451" max="8451" width="12.75" style="32" customWidth="1"/>
    <col min="8452" max="8704" width="9" style="32"/>
    <col min="8705" max="8705" width="3.375" style="32" bestFit="1" customWidth="1"/>
    <col min="8706" max="8706" width="12.625" style="32" customWidth="1"/>
    <col min="8707" max="8707" width="12.75" style="32" customWidth="1"/>
    <col min="8708" max="8960" width="9" style="32"/>
    <col min="8961" max="8961" width="3.375" style="32" bestFit="1" customWidth="1"/>
    <col min="8962" max="8962" width="12.625" style="32" customWidth="1"/>
    <col min="8963" max="8963" width="12.75" style="32" customWidth="1"/>
    <col min="8964" max="9216" width="9" style="32"/>
    <col min="9217" max="9217" width="3.375" style="32" bestFit="1" customWidth="1"/>
    <col min="9218" max="9218" width="12.625" style="32" customWidth="1"/>
    <col min="9219" max="9219" width="12.75" style="32" customWidth="1"/>
    <col min="9220" max="9472" width="9" style="32"/>
    <col min="9473" max="9473" width="3.375" style="32" bestFit="1" customWidth="1"/>
    <col min="9474" max="9474" width="12.625" style="32" customWidth="1"/>
    <col min="9475" max="9475" width="12.75" style="32" customWidth="1"/>
    <col min="9476" max="9728" width="9" style="32"/>
    <col min="9729" max="9729" width="3.375" style="32" bestFit="1" customWidth="1"/>
    <col min="9730" max="9730" width="12.625" style="32" customWidth="1"/>
    <col min="9731" max="9731" width="12.75" style="32" customWidth="1"/>
    <col min="9732" max="9984" width="9" style="32"/>
    <col min="9985" max="9985" width="3.375" style="32" bestFit="1" customWidth="1"/>
    <col min="9986" max="9986" width="12.625" style="32" customWidth="1"/>
    <col min="9987" max="9987" width="12.75" style="32" customWidth="1"/>
    <col min="9988" max="10240" width="9" style="32"/>
    <col min="10241" max="10241" width="3.375" style="32" bestFit="1" customWidth="1"/>
    <col min="10242" max="10242" width="12.625" style="32" customWidth="1"/>
    <col min="10243" max="10243" width="12.75" style="32" customWidth="1"/>
    <col min="10244" max="10496" width="9" style="32"/>
    <col min="10497" max="10497" width="3.375" style="32" bestFit="1" customWidth="1"/>
    <col min="10498" max="10498" width="12.625" style="32" customWidth="1"/>
    <col min="10499" max="10499" width="12.75" style="32" customWidth="1"/>
    <col min="10500" max="10752" width="9" style="32"/>
    <col min="10753" max="10753" width="3.375" style="32" bestFit="1" customWidth="1"/>
    <col min="10754" max="10754" width="12.625" style="32" customWidth="1"/>
    <col min="10755" max="10755" width="12.75" style="32" customWidth="1"/>
    <col min="10756" max="11008" width="9" style="32"/>
    <col min="11009" max="11009" width="3.375" style="32" bestFit="1" customWidth="1"/>
    <col min="11010" max="11010" width="12.625" style="32" customWidth="1"/>
    <col min="11011" max="11011" width="12.75" style="32" customWidth="1"/>
    <col min="11012" max="11264" width="9" style="32"/>
    <col min="11265" max="11265" width="3.375" style="32" bestFit="1" customWidth="1"/>
    <col min="11266" max="11266" width="12.625" style="32" customWidth="1"/>
    <col min="11267" max="11267" width="12.75" style="32" customWidth="1"/>
    <col min="11268" max="11520" width="9" style="32"/>
    <col min="11521" max="11521" width="3.375" style="32" bestFit="1" customWidth="1"/>
    <col min="11522" max="11522" width="12.625" style="32" customWidth="1"/>
    <col min="11523" max="11523" width="12.75" style="32" customWidth="1"/>
    <col min="11524" max="11776" width="9" style="32"/>
    <col min="11777" max="11777" width="3.375" style="32" bestFit="1" customWidth="1"/>
    <col min="11778" max="11778" width="12.625" style="32" customWidth="1"/>
    <col min="11779" max="11779" width="12.75" style="32" customWidth="1"/>
    <col min="11780" max="12032" width="9" style="32"/>
    <col min="12033" max="12033" width="3.375" style="32" bestFit="1" customWidth="1"/>
    <col min="12034" max="12034" width="12.625" style="32" customWidth="1"/>
    <col min="12035" max="12035" width="12.75" style="32" customWidth="1"/>
    <col min="12036" max="12288" width="9" style="32"/>
    <col min="12289" max="12289" width="3.375" style="32" bestFit="1" customWidth="1"/>
    <col min="12290" max="12290" width="12.625" style="32" customWidth="1"/>
    <col min="12291" max="12291" width="12.75" style="32" customWidth="1"/>
    <col min="12292" max="12544" width="9" style="32"/>
    <col min="12545" max="12545" width="3.375" style="32" bestFit="1" customWidth="1"/>
    <col min="12546" max="12546" width="12.625" style="32" customWidth="1"/>
    <col min="12547" max="12547" width="12.75" style="32" customWidth="1"/>
    <col min="12548" max="12800" width="9" style="32"/>
    <col min="12801" max="12801" width="3.375" style="32" bestFit="1" customWidth="1"/>
    <col min="12802" max="12802" width="12.625" style="32" customWidth="1"/>
    <col min="12803" max="12803" width="12.75" style="32" customWidth="1"/>
    <col min="12804" max="13056" width="9" style="32"/>
    <col min="13057" max="13057" width="3.375" style="32" bestFit="1" customWidth="1"/>
    <col min="13058" max="13058" width="12.625" style="32" customWidth="1"/>
    <col min="13059" max="13059" width="12.75" style="32" customWidth="1"/>
    <col min="13060" max="13312" width="9" style="32"/>
    <col min="13313" max="13313" width="3.375" style="32" bestFit="1" customWidth="1"/>
    <col min="13314" max="13314" width="12.625" style="32" customWidth="1"/>
    <col min="13315" max="13315" width="12.75" style="32" customWidth="1"/>
    <col min="13316" max="13568" width="9" style="32"/>
    <col min="13569" max="13569" width="3.375" style="32" bestFit="1" customWidth="1"/>
    <col min="13570" max="13570" width="12.625" style="32" customWidth="1"/>
    <col min="13571" max="13571" width="12.75" style="32" customWidth="1"/>
    <col min="13572" max="13824" width="9" style="32"/>
    <col min="13825" max="13825" width="3.375" style="32" bestFit="1" customWidth="1"/>
    <col min="13826" max="13826" width="12.625" style="32" customWidth="1"/>
    <col min="13827" max="13827" width="12.75" style="32" customWidth="1"/>
    <col min="13828" max="14080" width="9" style="32"/>
    <col min="14081" max="14081" width="3.375" style="32" bestFit="1" customWidth="1"/>
    <col min="14082" max="14082" width="12.625" style="32" customWidth="1"/>
    <col min="14083" max="14083" width="12.75" style="32" customWidth="1"/>
    <col min="14084" max="14336" width="9" style="32"/>
    <col min="14337" max="14337" width="3.375" style="32" bestFit="1" customWidth="1"/>
    <col min="14338" max="14338" width="12.625" style="32" customWidth="1"/>
    <col min="14339" max="14339" width="12.75" style="32" customWidth="1"/>
    <col min="14340" max="14592" width="9" style="32"/>
    <col min="14593" max="14593" width="3.375" style="32" bestFit="1" customWidth="1"/>
    <col min="14594" max="14594" width="12.625" style="32" customWidth="1"/>
    <col min="14595" max="14595" width="12.75" style="32" customWidth="1"/>
    <col min="14596" max="14848" width="9" style="32"/>
    <col min="14849" max="14849" width="3.375" style="32" bestFit="1" customWidth="1"/>
    <col min="14850" max="14850" width="12.625" style="32" customWidth="1"/>
    <col min="14851" max="14851" width="12.75" style="32" customWidth="1"/>
    <col min="14852" max="15104" width="9" style="32"/>
    <col min="15105" max="15105" width="3.375" style="32" bestFit="1" customWidth="1"/>
    <col min="15106" max="15106" width="12.625" style="32" customWidth="1"/>
    <col min="15107" max="15107" width="12.75" style="32" customWidth="1"/>
    <col min="15108" max="15360" width="9" style="32"/>
    <col min="15361" max="15361" width="3.375" style="32" bestFit="1" customWidth="1"/>
    <col min="15362" max="15362" width="12.625" style="32" customWidth="1"/>
    <col min="15363" max="15363" width="12.75" style="32" customWidth="1"/>
    <col min="15364" max="15616" width="9" style="32"/>
    <col min="15617" max="15617" width="3.375" style="32" bestFit="1" customWidth="1"/>
    <col min="15618" max="15618" width="12.625" style="32" customWidth="1"/>
    <col min="15619" max="15619" width="12.75" style="32" customWidth="1"/>
    <col min="15620" max="15872" width="9" style="32"/>
    <col min="15873" max="15873" width="3.375" style="32" bestFit="1" customWidth="1"/>
    <col min="15874" max="15874" width="12.625" style="32" customWidth="1"/>
    <col min="15875" max="15875" width="12.75" style="32" customWidth="1"/>
    <col min="15876" max="16128" width="9" style="32"/>
    <col min="16129" max="16129" width="3.375" style="32" bestFit="1" customWidth="1"/>
    <col min="16130" max="16130" width="12.625" style="32" customWidth="1"/>
    <col min="16131" max="16131" width="12.75" style="32" customWidth="1"/>
    <col min="16132" max="16384" width="9" style="32"/>
  </cols>
  <sheetData>
    <row r="1" spans="1:4" ht="24" x14ac:dyDescent="0.2">
      <c r="A1" s="31" t="s">
        <v>140</v>
      </c>
    </row>
    <row r="3" spans="1:4" ht="20.25" customHeight="1" x14ac:dyDescent="0.2">
      <c r="A3" s="32" t="s">
        <v>113</v>
      </c>
    </row>
    <row r="4" spans="1:4" ht="20.25" customHeight="1" x14ac:dyDescent="0.2">
      <c r="A4" s="33" t="s">
        <v>114</v>
      </c>
      <c r="B4" s="32" t="s">
        <v>118</v>
      </c>
      <c r="C4" s="34" t="s">
        <v>115</v>
      </c>
      <c r="D4" s="32" t="s">
        <v>116</v>
      </c>
    </row>
    <row r="5" spans="1:4" ht="20.25" customHeight="1" x14ac:dyDescent="0.2">
      <c r="A5" s="33" t="s">
        <v>117</v>
      </c>
      <c r="B5" s="32" t="s">
        <v>120</v>
      </c>
    </row>
    <row r="8" spans="1:4" ht="20.25" customHeight="1" x14ac:dyDescent="0.2">
      <c r="A8" s="33"/>
    </row>
    <row r="9" spans="1:4" ht="20.25" customHeight="1" x14ac:dyDescent="0.2">
      <c r="A9" s="33"/>
    </row>
    <row r="10" spans="1:4" ht="20.25" customHeight="1" x14ac:dyDescent="0.2">
      <c r="A10" s="33"/>
    </row>
    <row r="11" spans="1:4" ht="20.25" customHeight="1" x14ac:dyDescent="0.2">
      <c r="A11" s="33"/>
    </row>
    <row r="12" spans="1:4" ht="20.25" customHeight="1" x14ac:dyDescent="0.2">
      <c r="A12" s="33"/>
    </row>
    <row r="13" spans="1:4" ht="20.25" customHeight="1" x14ac:dyDescent="0.2">
      <c r="A13" s="33"/>
    </row>
    <row r="14" spans="1:4" ht="20.25" customHeight="1" x14ac:dyDescent="0.2">
      <c r="A14" s="33"/>
    </row>
    <row r="15" spans="1:4" ht="20.25" customHeight="1" x14ac:dyDescent="0.2">
      <c r="A15" s="33"/>
    </row>
    <row r="16" spans="1:4" ht="20.25" customHeight="1" x14ac:dyDescent="0.2">
      <c r="A16" s="33"/>
    </row>
  </sheetData>
  <sheetProtection sheet="1" objects="1" scenarios="1" selectLockedCells="1"/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Footer>&amp;R&amp;"メイリオ,レギュラー"&amp;9㈱幕張メッセ
2020年8月更新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Y61"/>
  <sheetViews>
    <sheetView showGridLines="0" tabSelected="1" view="pageBreakPreview" zoomScaleNormal="130" zoomScaleSheetLayoutView="100" workbookViewId="0">
      <selection activeCell="AC9" sqref="AC9:BC9"/>
    </sheetView>
  </sheetViews>
  <sheetFormatPr defaultColWidth="0.875" defaultRowHeight="12" x14ac:dyDescent="0.2"/>
  <cols>
    <col min="1" max="16384" width="0.875" style="1"/>
  </cols>
  <sheetData>
    <row r="1" spans="1:207" ht="12" customHeight="1" x14ac:dyDescent="0.2">
      <c r="A1" s="64" t="s">
        <v>139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</row>
    <row r="2" spans="1:207" ht="1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</row>
    <row r="3" spans="1:207" ht="14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207" ht="14.25" customHeight="1" x14ac:dyDescent="0.2">
      <c r="A4" s="3" t="s">
        <v>141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Y4" s="2"/>
      <c r="CZ4" s="2"/>
      <c r="DA4" s="2"/>
      <c r="DB4" s="2"/>
      <c r="DE4" s="1" t="s">
        <v>121</v>
      </c>
    </row>
    <row r="5" spans="1:207" ht="14.25" customHeight="1" thickBot="1" x14ac:dyDescent="0.25"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BA5" s="2"/>
      <c r="BB5" s="2"/>
      <c r="BC5" s="2"/>
      <c r="BD5" s="2"/>
      <c r="BH5" s="2"/>
      <c r="BI5" s="2"/>
      <c r="BJ5" s="2"/>
      <c r="BK5" s="2"/>
      <c r="BO5" s="2"/>
      <c r="BP5" s="2"/>
      <c r="BQ5" s="2"/>
      <c r="BR5" s="2"/>
      <c r="BV5" s="2"/>
      <c r="BW5" s="2"/>
      <c r="BX5" s="2"/>
      <c r="BY5" s="2"/>
      <c r="CC5" s="2"/>
      <c r="CD5" s="2"/>
      <c r="CE5" s="2"/>
      <c r="CF5" s="2"/>
      <c r="CJ5" s="2"/>
      <c r="CY5" s="2"/>
      <c r="CZ5" s="2"/>
      <c r="DA5" s="2"/>
      <c r="DB5" s="2"/>
      <c r="DE5" s="1" t="s">
        <v>92</v>
      </c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</row>
    <row r="6" spans="1:207" ht="14.25" customHeight="1" thickBot="1" x14ac:dyDescent="0.25">
      <c r="A6" s="4" t="s">
        <v>119</v>
      </c>
      <c r="B6" s="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BA6" s="2"/>
      <c r="BB6" s="2"/>
      <c r="BC6" s="2"/>
      <c r="BD6" s="2"/>
      <c r="BE6" s="2"/>
      <c r="BF6" s="2"/>
      <c r="BG6" s="2"/>
      <c r="BH6" s="2"/>
      <c r="BI6" s="2"/>
      <c r="BJ6" s="95"/>
      <c r="BK6" s="96"/>
      <c r="BL6" s="96"/>
      <c r="BM6" s="96"/>
      <c r="BN6" s="96"/>
      <c r="BO6" s="96"/>
      <c r="BP6" s="97" t="s">
        <v>4</v>
      </c>
      <c r="BQ6" s="97"/>
      <c r="BR6" s="97"/>
      <c r="BS6" s="97"/>
      <c r="BT6" s="96"/>
      <c r="BU6" s="96"/>
      <c r="BV6" s="96"/>
      <c r="BW6" s="96"/>
      <c r="BX6" s="97" t="s">
        <v>5</v>
      </c>
      <c r="BY6" s="97"/>
      <c r="BZ6" s="97"/>
      <c r="CA6" s="97"/>
      <c r="CB6" s="96"/>
      <c r="CC6" s="96"/>
      <c r="CD6" s="96"/>
      <c r="CE6" s="96"/>
      <c r="CF6" s="97" t="s">
        <v>6</v>
      </c>
      <c r="CG6" s="97"/>
      <c r="CH6" s="97"/>
      <c r="CI6" s="98"/>
      <c r="CY6" s="2"/>
      <c r="CZ6" s="2"/>
      <c r="DA6" s="2"/>
      <c r="DB6" s="2"/>
      <c r="DE6" s="376"/>
      <c r="DF6" s="356"/>
      <c r="DG6" s="356"/>
      <c r="DH6" s="356"/>
      <c r="DI6" s="355" t="s">
        <v>129</v>
      </c>
      <c r="DJ6" s="355"/>
      <c r="DK6" s="355"/>
      <c r="DL6" s="219" t="s">
        <v>133</v>
      </c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356"/>
      <c r="EB6" s="356"/>
      <c r="EC6" s="356"/>
      <c r="ED6" s="356"/>
      <c r="EE6" s="355" t="s">
        <v>129</v>
      </c>
      <c r="EF6" s="355"/>
      <c r="EG6" s="355"/>
      <c r="EH6" s="219" t="s">
        <v>134</v>
      </c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356"/>
      <c r="EX6" s="356"/>
      <c r="EY6" s="356"/>
      <c r="EZ6" s="356"/>
      <c r="FA6" s="355" t="s">
        <v>129</v>
      </c>
      <c r="FB6" s="355"/>
      <c r="FC6" s="355"/>
      <c r="FD6" s="219" t="s">
        <v>135</v>
      </c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356"/>
      <c r="FT6" s="356"/>
      <c r="FU6" s="356"/>
      <c r="FV6" s="356"/>
      <c r="FW6" s="355" t="s">
        <v>129</v>
      </c>
      <c r="FX6" s="355"/>
      <c r="FY6" s="355"/>
      <c r="FZ6" s="219" t="s">
        <v>132</v>
      </c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383"/>
    </row>
    <row r="7" spans="1:207" ht="14.25" customHeight="1" thickBot="1" x14ac:dyDescent="0.25"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CG7" s="6"/>
      <c r="CK7" s="2"/>
      <c r="CL7" s="2"/>
      <c r="CU7" s="2"/>
      <c r="CV7" s="2"/>
      <c r="CW7" s="2"/>
      <c r="CX7" s="2"/>
      <c r="CY7" s="2"/>
      <c r="CZ7" s="2"/>
      <c r="DA7" s="2"/>
      <c r="DB7" s="2"/>
      <c r="DC7" s="2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S7" s="7"/>
      <c r="ET7" s="7"/>
      <c r="EU7" s="7"/>
      <c r="EV7" s="7"/>
      <c r="EW7" s="7"/>
      <c r="FP7" s="7"/>
      <c r="FQ7" s="7"/>
      <c r="FR7" s="7"/>
      <c r="FS7" s="7"/>
      <c r="FT7" s="7"/>
    </row>
    <row r="8" spans="1:207" ht="14.25" customHeight="1" thickBot="1" x14ac:dyDescent="0.25">
      <c r="A8" s="67" t="s">
        <v>7</v>
      </c>
      <c r="B8" s="68"/>
      <c r="C8" s="68"/>
      <c r="D8" s="99" t="s">
        <v>79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82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4"/>
      <c r="BD8" s="100" t="s">
        <v>8</v>
      </c>
      <c r="BE8" s="100"/>
      <c r="BF8" s="100"/>
      <c r="BG8" s="100"/>
      <c r="BH8" s="100"/>
      <c r="BI8" s="100"/>
      <c r="BJ8" s="100"/>
      <c r="BK8" s="100"/>
      <c r="BL8" s="82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360"/>
      <c r="CQ8" s="2"/>
      <c r="CR8" s="2"/>
      <c r="CS8" s="2"/>
      <c r="CT8" s="2"/>
      <c r="CU8" s="2"/>
      <c r="CV8" s="2"/>
      <c r="CW8" s="2"/>
      <c r="CX8" s="2"/>
      <c r="CY8" s="2"/>
      <c r="DC8" s="2"/>
      <c r="DE8" s="1" t="s">
        <v>13</v>
      </c>
    </row>
    <row r="9" spans="1:207" ht="14.25" customHeight="1" thickBot="1" x14ac:dyDescent="0.25">
      <c r="A9" s="69"/>
      <c r="B9" s="70"/>
      <c r="C9" s="70"/>
      <c r="D9" s="65" t="s">
        <v>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90" t="s">
        <v>10</v>
      </c>
      <c r="P9" s="91"/>
      <c r="Q9" s="74"/>
      <c r="R9" s="74"/>
      <c r="S9" s="74"/>
      <c r="T9" s="74"/>
      <c r="U9" s="257" t="s">
        <v>106</v>
      </c>
      <c r="V9" s="257"/>
      <c r="W9" s="74"/>
      <c r="X9" s="74"/>
      <c r="Y9" s="74"/>
      <c r="Z9" s="74"/>
      <c r="AA9" s="74"/>
      <c r="AB9" s="40"/>
      <c r="AC9" s="73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5"/>
      <c r="BD9" s="76" t="s">
        <v>11</v>
      </c>
      <c r="BE9" s="77"/>
      <c r="BF9" s="77"/>
      <c r="BG9" s="77"/>
      <c r="BH9" s="77"/>
      <c r="BI9" s="77"/>
      <c r="BJ9" s="77"/>
      <c r="BK9" s="78"/>
      <c r="BL9" s="364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6"/>
      <c r="DA9" s="2"/>
      <c r="DB9" s="2"/>
      <c r="DC9" s="2"/>
      <c r="DE9" s="233" t="s">
        <v>90</v>
      </c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5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44" t="s">
        <v>16</v>
      </c>
      <c r="FQ9" s="244"/>
      <c r="FR9" s="245"/>
    </row>
    <row r="10" spans="1:207" ht="14.25" customHeight="1" thickBot="1" x14ac:dyDescent="0.25">
      <c r="A10" s="71"/>
      <c r="B10" s="72"/>
      <c r="C10" s="72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85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7"/>
      <c r="BD10" s="79"/>
      <c r="BE10" s="80"/>
      <c r="BF10" s="80"/>
      <c r="BG10" s="80"/>
      <c r="BH10" s="80"/>
      <c r="BI10" s="80"/>
      <c r="BJ10" s="80"/>
      <c r="BK10" s="81"/>
      <c r="BL10" s="88" t="s">
        <v>111</v>
      </c>
      <c r="BM10" s="89"/>
      <c r="BN10" s="89"/>
      <c r="BO10" s="89"/>
      <c r="BP10" s="367" t="s">
        <v>112</v>
      </c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8"/>
      <c r="DA10" s="2"/>
      <c r="DB10" s="2"/>
      <c r="DC10" s="2"/>
    </row>
    <row r="11" spans="1:207" ht="14.25" customHeight="1" thickBot="1" x14ac:dyDescent="0.25">
      <c r="B11" s="8"/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369" t="s">
        <v>122</v>
      </c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69"/>
      <c r="CJ11" s="369"/>
      <c r="CK11" s="369"/>
      <c r="CL11" s="369"/>
      <c r="DA11" s="2"/>
      <c r="DB11" s="2"/>
      <c r="DC11" s="2"/>
      <c r="DE11" s="240" t="s">
        <v>17</v>
      </c>
      <c r="DF11" s="241"/>
      <c r="DG11" s="241"/>
      <c r="DH11" s="241"/>
      <c r="DI11" s="241"/>
      <c r="DJ11" s="241"/>
      <c r="DK11" s="241"/>
      <c r="DL11" s="246" t="s">
        <v>18</v>
      </c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92" t="s">
        <v>19</v>
      </c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4"/>
      <c r="FQ11" s="92" t="s">
        <v>20</v>
      </c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4"/>
      <c r="GD11" s="251" t="s">
        <v>21</v>
      </c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3"/>
    </row>
    <row r="12" spans="1:207" ht="14.25" customHeight="1" x14ac:dyDescent="0.15">
      <c r="A12" s="247" t="s">
        <v>0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249" t="s">
        <v>12</v>
      </c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82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360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E12" s="242" t="s">
        <v>1</v>
      </c>
      <c r="DF12" s="243"/>
      <c r="DG12" s="243"/>
      <c r="DH12" s="243"/>
      <c r="DI12" s="243"/>
      <c r="DJ12" s="243"/>
      <c r="DK12" s="243"/>
      <c r="DL12" s="250" t="s">
        <v>22</v>
      </c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 t="s">
        <v>23</v>
      </c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 t="s">
        <v>24</v>
      </c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 t="s">
        <v>86</v>
      </c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37" t="s">
        <v>87</v>
      </c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9"/>
      <c r="FQ12" s="237" t="s">
        <v>87</v>
      </c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9"/>
      <c r="GD12" s="254" t="s">
        <v>25</v>
      </c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6"/>
      <c r="GS12" s="29"/>
      <c r="GT12" s="29"/>
      <c r="GU12" s="29"/>
      <c r="GV12" s="29"/>
      <c r="GW12" s="29"/>
      <c r="GX12" s="29"/>
      <c r="GY12" s="29"/>
    </row>
    <row r="13" spans="1:207" ht="14.25" customHeight="1" thickBot="1" x14ac:dyDescent="0.2">
      <c r="A13" s="266" t="s">
        <v>109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8" t="s">
        <v>125</v>
      </c>
      <c r="M13" s="268"/>
      <c r="N13" s="268"/>
      <c r="O13" s="269"/>
      <c r="P13" s="22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268" t="s">
        <v>14</v>
      </c>
      <c r="AH13" s="268"/>
      <c r="AI13" s="268"/>
      <c r="AJ13" s="269"/>
      <c r="AK13" s="22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42" t="s">
        <v>15</v>
      </c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361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3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E13" s="122" t="s">
        <v>26</v>
      </c>
      <c r="DF13" s="123"/>
      <c r="DG13" s="123"/>
      <c r="DH13" s="114">
        <v>1</v>
      </c>
      <c r="DI13" s="114"/>
      <c r="DJ13" s="114"/>
      <c r="DK13" s="114"/>
      <c r="DL13" s="262"/>
      <c r="DM13" s="262"/>
      <c r="DN13" s="262"/>
      <c r="DO13" s="262"/>
      <c r="DP13" s="262"/>
      <c r="DQ13" s="262"/>
      <c r="DR13" s="262"/>
      <c r="DS13" s="263"/>
      <c r="DT13" s="60" t="s">
        <v>27</v>
      </c>
      <c r="DU13" s="114"/>
      <c r="DV13" s="114"/>
      <c r="DW13" s="262"/>
      <c r="DX13" s="262"/>
      <c r="DY13" s="262"/>
      <c r="DZ13" s="262"/>
      <c r="EA13" s="262"/>
      <c r="EB13" s="262"/>
      <c r="EC13" s="262"/>
      <c r="ED13" s="263"/>
      <c r="EE13" s="60" t="s">
        <v>27</v>
      </c>
      <c r="EF13" s="114"/>
      <c r="EG13" s="114"/>
      <c r="EH13" s="262"/>
      <c r="EI13" s="262"/>
      <c r="EJ13" s="262"/>
      <c r="EK13" s="262"/>
      <c r="EL13" s="262"/>
      <c r="EM13" s="262"/>
      <c r="EN13" s="262"/>
      <c r="EO13" s="263"/>
      <c r="EP13" s="60" t="s">
        <v>27</v>
      </c>
      <c r="EQ13" s="114"/>
      <c r="ER13" s="114"/>
      <c r="ES13" s="264">
        <f>DL13+DW13+EH13</f>
        <v>0</v>
      </c>
      <c r="ET13" s="264"/>
      <c r="EU13" s="264"/>
      <c r="EV13" s="264"/>
      <c r="EW13" s="264"/>
      <c r="EX13" s="264"/>
      <c r="EY13" s="264"/>
      <c r="EZ13" s="265"/>
      <c r="FA13" s="60" t="s">
        <v>27</v>
      </c>
      <c r="FB13" s="114"/>
      <c r="FC13" s="114"/>
      <c r="FD13" s="115"/>
      <c r="FE13" s="116"/>
      <c r="FF13" s="116"/>
      <c r="FG13" s="116"/>
      <c r="FH13" s="116"/>
      <c r="FI13" s="116"/>
      <c r="FJ13" s="116"/>
      <c r="FK13" s="116"/>
      <c r="FL13" s="116"/>
      <c r="FM13" s="116"/>
      <c r="FN13" s="60" t="s">
        <v>28</v>
      </c>
      <c r="FO13" s="114"/>
      <c r="FP13" s="114"/>
      <c r="FQ13" s="115"/>
      <c r="FR13" s="116"/>
      <c r="FS13" s="116"/>
      <c r="FT13" s="116"/>
      <c r="FU13" s="116"/>
      <c r="FV13" s="116"/>
      <c r="FW13" s="116"/>
      <c r="FX13" s="116"/>
      <c r="FY13" s="116"/>
      <c r="FZ13" s="116"/>
      <c r="GA13" s="60" t="s">
        <v>28</v>
      </c>
      <c r="GB13" s="114"/>
      <c r="GC13" s="114"/>
      <c r="GD13" s="177" t="s">
        <v>129</v>
      </c>
      <c r="GE13" s="178"/>
      <c r="GF13" s="178"/>
      <c r="GG13" s="384" t="s">
        <v>128</v>
      </c>
      <c r="GH13" s="384"/>
      <c r="GI13" s="384"/>
      <c r="GJ13" s="45"/>
      <c r="GK13" s="178" t="s">
        <v>129</v>
      </c>
      <c r="GL13" s="178"/>
      <c r="GM13" s="178"/>
      <c r="GN13" s="384" t="s">
        <v>130</v>
      </c>
      <c r="GO13" s="384"/>
      <c r="GP13" s="391"/>
      <c r="GS13" s="176"/>
      <c r="GT13" s="176"/>
      <c r="GU13" s="176"/>
      <c r="GV13" s="176"/>
      <c r="GW13" s="176"/>
      <c r="GX13" s="30"/>
      <c r="GY13" s="29"/>
    </row>
    <row r="14" spans="1:207" ht="14.25" customHeight="1" x14ac:dyDescent="0.2">
      <c r="CJ14" s="2"/>
      <c r="CK14" s="2"/>
      <c r="CL14" s="2"/>
      <c r="CM14" s="2"/>
      <c r="CN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E14" s="122"/>
      <c r="DF14" s="123"/>
      <c r="DG14" s="123"/>
      <c r="DH14" s="54">
        <v>2</v>
      </c>
      <c r="DI14" s="54"/>
      <c r="DJ14" s="54"/>
      <c r="DK14" s="54"/>
      <c r="DL14" s="258"/>
      <c r="DM14" s="258"/>
      <c r="DN14" s="258"/>
      <c r="DO14" s="258"/>
      <c r="DP14" s="258"/>
      <c r="DQ14" s="258"/>
      <c r="DR14" s="258"/>
      <c r="DS14" s="259"/>
      <c r="DT14" s="57" t="s">
        <v>27</v>
      </c>
      <c r="DU14" s="54"/>
      <c r="DV14" s="54"/>
      <c r="DW14" s="258"/>
      <c r="DX14" s="258"/>
      <c r="DY14" s="258"/>
      <c r="DZ14" s="258"/>
      <c r="EA14" s="258"/>
      <c r="EB14" s="258"/>
      <c r="EC14" s="258"/>
      <c r="ED14" s="259"/>
      <c r="EE14" s="57" t="s">
        <v>27</v>
      </c>
      <c r="EF14" s="54"/>
      <c r="EG14" s="54"/>
      <c r="EH14" s="258"/>
      <c r="EI14" s="258"/>
      <c r="EJ14" s="258"/>
      <c r="EK14" s="258"/>
      <c r="EL14" s="258"/>
      <c r="EM14" s="258"/>
      <c r="EN14" s="258"/>
      <c r="EO14" s="259"/>
      <c r="EP14" s="57" t="s">
        <v>27</v>
      </c>
      <c r="EQ14" s="54"/>
      <c r="ER14" s="54"/>
      <c r="ES14" s="271">
        <f>DL14+DW14+EH14</f>
        <v>0</v>
      </c>
      <c r="ET14" s="271"/>
      <c r="EU14" s="271"/>
      <c r="EV14" s="271"/>
      <c r="EW14" s="271"/>
      <c r="EX14" s="271"/>
      <c r="EY14" s="271"/>
      <c r="EZ14" s="272"/>
      <c r="FA14" s="57" t="s">
        <v>27</v>
      </c>
      <c r="FB14" s="54"/>
      <c r="FC14" s="54"/>
      <c r="FD14" s="117"/>
      <c r="FE14" s="118"/>
      <c r="FF14" s="118"/>
      <c r="FG14" s="118"/>
      <c r="FH14" s="118"/>
      <c r="FI14" s="118"/>
      <c r="FJ14" s="118"/>
      <c r="FK14" s="118"/>
      <c r="FL14" s="118"/>
      <c r="FM14" s="118"/>
      <c r="FN14" s="57" t="s">
        <v>28</v>
      </c>
      <c r="FO14" s="54"/>
      <c r="FP14" s="54"/>
      <c r="FQ14" s="117"/>
      <c r="FR14" s="118"/>
      <c r="FS14" s="118"/>
      <c r="FT14" s="118"/>
      <c r="FU14" s="118"/>
      <c r="FV14" s="118"/>
      <c r="FW14" s="118"/>
      <c r="FX14" s="118"/>
      <c r="FY14" s="118"/>
      <c r="FZ14" s="118"/>
      <c r="GA14" s="57" t="s">
        <v>28</v>
      </c>
      <c r="GB14" s="54"/>
      <c r="GC14" s="58"/>
      <c r="GD14" s="372" t="s">
        <v>129</v>
      </c>
      <c r="GE14" s="373"/>
      <c r="GF14" s="373"/>
      <c r="GG14" s="374" t="s">
        <v>128</v>
      </c>
      <c r="GH14" s="374"/>
      <c r="GI14" s="374"/>
      <c r="GJ14" s="46"/>
      <c r="GK14" s="373" t="s">
        <v>129</v>
      </c>
      <c r="GL14" s="373"/>
      <c r="GM14" s="373"/>
      <c r="GN14" s="374" t="s">
        <v>130</v>
      </c>
      <c r="GO14" s="374"/>
      <c r="GP14" s="375"/>
      <c r="GS14" s="29"/>
      <c r="GT14" s="29"/>
      <c r="GU14" s="29"/>
      <c r="GV14" s="29"/>
      <c r="GW14" s="29"/>
      <c r="GX14" s="29"/>
      <c r="GY14" s="29"/>
    </row>
    <row r="15" spans="1:207" ht="14.25" customHeight="1" x14ac:dyDescent="0.2">
      <c r="A15" s="1" t="s">
        <v>123</v>
      </c>
      <c r="CJ15" s="2"/>
      <c r="CK15" s="2"/>
      <c r="CL15" s="2"/>
      <c r="CM15" s="2"/>
      <c r="CN15" s="2"/>
      <c r="CU15" s="2"/>
      <c r="CV15" s="2"/>
      <c r="CW15" s="2"/>
      <c r="CX15" s="2"/>
      <c r="CY15" s="2"/>
      <c r="CZ15" s="2"/>
      <c r="DA15" s="2"/>
      <c r="DB15" s="2"/>
      <c r="DC15" s="2"/>
      <c r="DE15" s="122"/>
      <c r="DF15" s="123"/>
      <c r="DG15" s="123"/>
      <c r="DH15" s="54">
        <v>3</v>
      </c>
      <c r="DI15" s="54"/>
      <c r="DJ15" s="54"/>
      <c r="DK15" s="54"/>
      <c r="DL15" s="258"/>
      <c r="DM15" s="258"/>
      <c r="DN15" s="258"/>
      <c r="DO15" s="258"/>
      <c r="DP15" s="258"/>
      <c r="DQ15" s="258"/>
      <c r="DR15" s="258"/>
      <c r="DS15" s="259"/>
      <c r="DT15" s="57" t="s">
        <v>27</v>
      </c>
      <c r="DU15" s="54"/>
      <c r="DV15" s="54"/>
      <c r="DW15" s="258"/>
      <c r="DX15" s="258"/>
      <c r="DY15" s="258"/>
      <c r="DZ15" s="258"/>
      <c r="EA15" s="258"/>
      <c r="EB15" s="258"/>
      <c r="EC15" s="258"/>
      <c r="ED15" s="259"/>
      <c r="EE15" s="57" t="s">
        <v>27</v>
      </c>
      <c r="EF15" s="54"/>
      <c r="EG15" s="54"/>
      <c r="EH15" s="258"/>
      <c r="EI15" s="258"/>
      <c r="EJ15" s="258"/>
      <c r="EK15" s="258"/>
      <c r="EL15" s="258"/>
      <c r="EM15" s="258"/>
      <c r="EN15" s="258"/>
      <c r="EO15" s="259"/>
      <c r="EP15" s="57" t="s">
        <v>27</v>
      </c>
      <c r="EQ15" s="54"/>
      <c r="ER15" s="54"/>
      <c r="ES15" s="271">
        <f>DL15+DW15+EH15</f>
        <v>0</v>
      </c>
      <c r="ET15" s="271"/>
      <c r="EU15" s="271"/>
      <c r="EV15" s="271"/>
      <c r="EW15" s="271"/>
      <c r="EX15" s="271"/>
      <c r="EY15" s="271"/>
      <c r="EZ15" s="272"/>
      <c r="FA15" s="57" t="s">
        <v>27</v>
      </c>
      <c r="FB15" s="54"/>
      <c r="FC15" s="54"/>
      <c r="FD15" s="117"/>
      <c r="FE15" s="118"/>
      <c r="FF15" s="118"/>
      <c r="FG15" s="118"/>
      <c r="FH15" s="118"/>
      <c r="FI15" s="118"/>
      <c r="FJ15" s="118"/>
      <c r="FK15" s="118"/>
      <c r="FL15" s="118"/>
      <c r="FM15" s="118"/>
      <c r="FN15" s="57" t="s">
        <v>28</v>
      </c>
      <c r="FO15" s="54"/>
      <c r="FP15" s="54"/>
      <c r="FQ15" s="117"/>
      <c r="FR15" s="118"/>
      <c r="FS15" s="118"/>
      <c r="FT15" s="118"/>
      <c r="FU15" s="118"/>
      <c r="FV15" s="118"/>
      <c r="FW15" s="118"/>
      <c r="FX15" s="118"/>
      <c r="FY15" s="118"/>
      <c r="FZ15" s="118"/>
      <c r="GA15" s="57" t="s">
        <v>28</v>
      </c>
      <c r="GB15" s="54"/>
      <c r="GC15" s="58"/>
      <c r="GD15" s="372" t="s">
        <v>129</v>
      </c>
      <c r="GE15" s="373"/>
      <c r="GF15" s="373"/>
      <c r="GG15" s="374" t="s">
        <v>128</v>
      </c>
      <c r="GH15" s="374"/>
      <c r="GI15" s="374"/>
      <c r="GJ15" s="46"/>
      <c r="GK15" s="373" t="s">
        <v>129</v>
      </c>
      <c r="GL15" s="373"/>
      <c r="GM15" s="373"/>
      <c r="GN15" s="374" t="s">
        <v>130</v>
      </c>
      <c r="GO15" s="374"/>
      <c r="GP15" s="375"/>
      <c r="GU15" s="29"/>
      <c r="GV15" s="29"/>
      <c r="GW15" s="29"/>
      <c r="GX15" s="29"/>
      <c r="GY15" s="29"/>
    </row>
    <row r="16" spans="1:207" ht="14.25" customHeight="1" thickBot="1" x14ac:dyDescent="0.25">
      <c r="A16" s="1" t="s">
        <v>29</v>
      </c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E16" s="122"/>
      <c r="DF16" s="123"/>
      <c r="DG16" s="123"/>
      <c r="DH16" s="54">
        <v>4</v>
      </c>
      <c r="DI16" s="54"/>
      <c r="DJ16" s="54"/>
      <c r="DK16" s="54"/>
      <c r="DL16" s="258"/>
      <c r="DM16" s="258"/>
      <c r="DN16" s="258"/>
      <c r="DO16" s="258"/>
      <c r="DP16" s="258"/>
      <c r="DQ16" s="258"/>
      <c r="DR16" s="258"/>
      <c r="DS16" s="259"/>
      <c r="DT16" s="57" t="s">
        <v>27</v>
      </c>
      <c r="DU16" s="54"/>
      <c r="DV16" s="54"/>
      <c r="DW16" s="258"/>
      <c r="DX16" s="258"/>
      <c r="DY16" s="258"/>
      <c r="DZ16" s="258"/>
      <c r="EA16" s="258"/>
      <c r="EB16" s="258"/>
      <c r="EC16" s="258"/>
      <c r="ED16" s="259"/>
      <c r="EE16" s="57" t="s">
        <v>27</v>
      </c>
      <c r="EF16" s="54"/>
      <c r="EG16" s="54"/>
      <c r="EH16" s="258"/>
      <c r="EI16" s="258"/>
      <c r="EJ16" s="258"/>
      <c r="EK16" s="258"/>
      <c r="EL16" s="258"/>
      <c r="EM16" s="258"/>
      <c r="EN16" s="258"/>
      <c r="EO16" s="259"/>
      <c r="EP16" s="57" t="s">
        <v>27</v>
      </c>
      <c r="EQ16" s="54"/>
      <c r="ER16" s="54"/>
      <c r="ES16" s="271">
        <f>DL16+DW16+EH16</f>
        <v>0</v>
      </c>
      <c r="ET16" s="271"/>
      <c r="EU16" s="271"/>
      <c r="EV16" s="271"/>
      <c r="EW16" s="271"/>
      <c r="EX16" s="271"/>
      <c r="EY16" s="271"/>
      <c r="EZ16" s="272"/>
      <c r="FA16" s="57" t="s">
        <v>27</v>
      </c>
      <c r="FB16" s="54"/>
      <c r="FC16" s="54"/>
      <c r="FD16" s="117"/>
      <c r="FE16" s="118"/>
      <c r="FF16" s="118"/>
      <c r="FG16" s="118"/>
      <c r="FH16" s="118"/>
      <c r="FI16" s="118"/>
      <c r="FJ16" s="118"/>
      <c r="FK16" s="118"/>
      <c r="FL16" s="118"/>
      <c r="FM16" s="118"/>
      <c r="FN16" s="57" t="s">
        <v>28</v>
      </c>
      <c r="FO16" s="54"/>
      <c r="FP16" s="54"/>
      <c r="FQ16" s="117"/>
      <c r="FR16" s="118"/>
      <c r="FS16" s="118"/>
      <c r="FT16" s="118"/>
      <c r="FU16" s="118"/>
      <c r="FV16" s="118"/>
      <c r="FW16" s="118"/>
      <c r="FX16" s="118"/>
      <c r="FY16" s="118"/>
      <c r="FZ16" s="118"/>
      <c r="GA16" s="57" t="s">
        <v>28</v>
      </c>
      <c r="GB16" s="54"/>
      <c r="GC16" s="58"/>
      <c r="GD16" s="372" t="s">
        <v>129</v>
      </c>
      <c r="GE16" s="373"/>
      <c r="GF16" s="373"/>
      <c r="GG16" s="374" t="s">
        <v>128</v>
      </c>
      <c r="GH16" s="374"/>
      <c r="GI16" s="374"/>
      <c r="GJ16" s="46"/>
      <c r="GK16" s="373" t="s">
        <v>129</v>
      </c>
      <c r="GL16" s="373"/>
      <c r="GM16" s="373"/>
      <c r="GN16" s="374" t="s">
        <v>130</v>
      </c>
      <c r="GO16" s="374"/>
      <c r="GP16" s="375"/>
    </row>
    <row r="17" spans="1:198" ht="14.25" customHeight="1" x14ac:dyDescent="0.2">
      <c r="A17" s="273" t="s">
        <v>30</v>
      </c>
      <c r="B17" s="249"/>
      <c r="C17" s="249"/>
      <c r="D17" s="249"/>
      <c r="E17" s="249"/>
      <c r="F17" s="249"/>
      <c r="G17" s="249" t="s">
        <v>31</v>
      </c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 t="s">
        <v>30</v>
      </c>
      <c r="V17" s="249"/>
      <c r="W17" s="249"/>
      <c r="X17" s="249"/>
      <c r="Y17" s="249"/>
      <c r="Z17" s="249"/>
      <c r="AA17" s="249" t="s">
        <v>31</v>
      </c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 t="s">
        <v>30</v>
      </c>
      <c r="AP17" s="249"/>
      <c r="AQ17" s="249"/>
      <c r="AR17" s="249"/>
      <c r="AS17" s="249"/>
      <c r="AT17" s="249"/>
      <c r="AU17" s="249" t="s">
        <v>31</v>
      </c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 t="s">
        <v>30</v>
      </c>
      <c r="BI17" s="249"/>
      <c r="BJ17" s="249"/>
      <c r="BK17" s="249"/>
      <c r="BL17" s="249"/>
      <c r="BM17" s="249"/>
      <c r="BN17" s="370" t="s">
        <v>32</v>
      </c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249" t="s">
        <v>31</v>
      </c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74"/>
      <c r="CM17" s="2"/>
      <c r="CN17" s="2"/>
      <c r="CO17" s="2"/>
      <c r="DC17" s="2"/>
      <c r="DE17" s="122"/>
      <c r="DF17" s="123"/>
      <c r="DG17" s="123"/>
      <c r="DH17" s="54">
        <v>5</v>
      </c>
      <c r="DI17" s="54"/>
      <c r="DJ17" s="54"/>
      <c r="DK17" s="54"/>
      <c r="DL17" s="258"/>
      <c r="DM17" s="258"/>
      <c r="DN17" s="258"/>
      <c r="DO17" s="258"/>
      <c r="DP17" s="258"/>
      <c r="DQ17" s="258"/>
      <c r="DR17" s="258"/>
      <c r="DS17" s="259"/>
      <c r="DT17" s="57" t="s">
        <v>27</v>
      </c>
      <c r="DU17" s="54"/>
      <c r="DV17" s="54"/>
      <c r="DW17" s="258"/>
      <c r="DX17" s="258"/>
      <c r="DY17" s="258"/>
      <c r="DZ17" s="258"/>
      <c r="EA17" s="258"/>
      <c r="EB17" s="258"/>
      <c r="EC17" s="258"/>
      <c r="ED17" s="259"/>
      <c r="EE17" s="57" t="s">
        <v>27</v>
      </c>
      <c r="EF17" s="54"/>
      <c r="EG17" s="54"/>
      <c r="EH17" s="258"/>
      <c r="EI17" s="258"/>
      <c r="EJ17" s="258"/>
      <c r="EK17" s="258"/>
      <c r="EL17" s="258"/>
      <c r="EM17" s="258"/>
      <c r="EN17" s="258"/>
      <c r="EO17" s="259"/>
      <c r="EP17" s="57" t="s">
        <v>27</v>
      </c>
      <c r="EQ17" s="54"/>
      <c r="ER17" s="54"/>
      <c r="ES17" s="271">
        <f t="shared" ref="ES17:ES23" si="0">DL17+DW17+EH17</f>
        <v>0</v>
      </c>
      <c r="ET17" s="271"/>
      <c r="EU17" s="271"/>
      <c r="EV17" s="271"/>
      <c r="EW17" s="271"/>
      <c r="EX17" s="271"/>
      <c r="EY17" s="271"/>
      <c r="EZ17" s="272"/>
      <c r="FA17" s="57" t="s">
        <v>27</v>
      </c>
      <c r="FB17" s="54"/>
      <c r="FC17" s="54"/>
      <c r="FD17" s="117"/>
      <c r="FE17" s="118"/>
      <c r="FF17" s="118"/>
      <c r="FG17" s="118"/>
      <c r="FH17" s="118"/>
      <c r="FI17" s="118"/>
      <c r="FJ17" s="118"/>
      <c r="FK17" s="118"/>
      <c r="FL17" s="118"/>
      <c r="FM17" s="118"/>
      <c r="FN17" s="57" t="s">
        <v>28</v>
      </c>
      <c r="FO17" s="54"/>
      <c r="FP17" s="54"/>
      <c r="FQ17" s="117"/>
      <c r="FR17" s="118"/>
      <c r="FS17" s="118"/>
      <c r="FT17" s="118"/>
      <c r="FU17" s="118"/>
      <c r="FV17" s="118"/>
      <c r="FW17" s="118"/>
      <c r="FX17" s="118"/>
      <c r="FY17" s="118"/>
      <c r="FZ17" s="118"/>
      <c r="GA17" s="57" t="s">
        <v>28</v>
      </c>
      <c r="GB17" s="54"/>
      <c r="GC17" s="58"/>
      <c r="GD17" s="372" t="s">
        <v>129</v>
      </c>
      <c r="GE17" s="373"/>
      <c r="GF17" s="373"/>
      <c r="GG17" s="374" t="s">
        <v>128</v>
      </c>
      <c r="GH17" s="374"/>
      <c r="GI17" s="374"/>
      <c r="GJ17" s="46"/>
      <c r="GK17" s="373" t="s">
        <v>129</v>
      </c>
      <c r="GL17" s="373"/>
      <c r="GM17" s="373"/>
      <c r="GN17" s="374" t="s">
        <v>130</v>
      </c>
      <c r="GO17" s="374"/>
      <c r="GP17" s="375"/>
    </row>
    <row r="18" spans="1:198" ht="14.25" customHeight="1" x14ac:dyDescent="0.2">
      <c r="A18" s="296" t="s">
        <v>33</v>
      </c>
      <c r="B18" s="227"/>
      <c r="C18" s="227"/>
      <c r="D18" s="218">
        <v>1</v>
      </c>
      <c r="E18" s="218"/>
      <c r="F18" s="218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27" t="s">
        <v>34</v>
      </c>
      <c r="V18" s="227"/>
      <c r="W18" s="227"/>
      <c r="X18" s="218">
        <v>1</v>
      </c>
      <c r="Y18" s="218"/>
      <c r="Z18" s="218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27" t="s">
        <v>35</v>
      </c>
      <c r="AP18" s="227"/>
      <c r="AQ18" s="227"/>
      <c r="AR18" s="228" t="s">
        <v>36</v>
      </c>
      <c r="AS18" s="218"/>
      <c r="AT18" s="218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27" t="s">
        <v>37</v>
      </c>
      <c r="BI18" s="227"/>
      <c r="BJ18" s="227"/>
      <c r="BK18" s="218">
        <v>1</v>
      </c>
      <c r="BL18" s="218"/>
      <c r="BM18" s="218"/>
      <c r="BN18" s="177" t="s">
        <v>129</v>
      </c>
      <c r="BO18" s="178"/>
      <c r="BP18" s="178"/>
      <c r="BQ18" s="204" t="s">
        <v>128</v>
      </c>
      <c r="BR18" s="204"/>
      <c r="BS18" s="204"/>
      <c r="BT18" s="178" t="s">
        <v>129</v>
      </c>
      <c r="BU18" s="178"/>
      <c r="BV18" s="178"/>
      <c r="BW18" s="204" t="s">
        <v>130</v>
      </c>
      <c r="BX18" s="204"/>
      <c r="BY18" s="217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1"/>
      <c r="CM18" s="2"/>
      <c r="CN18" s="2"/>
      <c r="CO18" s="2"/>
      <c r="DC18" s="2"/>
      <c r="DE18" s="122"/>
      <c r="DF18" s="123"/>
      <c r="DG18" s="123"/>
      <c r="DH18" s="54">
        <v>6</v>
      </c>
      <c r="DI18" s="54"/>
      <c r="DJ18" s="54"/>
      <c r="DK18" s="54"/>
      <c r="DL18" s="258"/>
      <c r="DM18" s="258"/>
      <c r="DN18" s="258"/>
      <c r="DO18" s="258"/>
      <c r="DP18" s="258"/>
      <c r="DQ18" s="258"/>
      <c r="DR18" s="258"/>
      <c r="DS18" s="259"/>
      <c r="DT18" s="57" t="s">
        <v>27</v>
      </c>
      <c r="DU18" s="54"/>
      <c r="DV18" s="54"/>
      <c r="DW18" s="258"/>
      <c r="DX18" s="258"/>
      <c r="DY18" s="258"/>
      <c r="DZ18" s="258"/>
      <c r="EA18" s="258"/>
      <c r="EB18" s="258"/>
      <c r="EC18" s="258"/>
      <c r="ED18" s="259"/>
      <c r="EE18" s="57" t="s">
        <v>27</v>
      </c>
      <c r="EF18" s="54"/>
      <c r="EG18" s="54"/>
      <c r="EH18" s="258"/>
      <c r="EI18" s="258"/>
      <c r="EJ18" s="258"/>
      <c r="EK18" s="258"/>
      <c r="EL18" s="258"/>
      <c r="EM18" s="258"/>
      <c r="EN18" s="258"/>
      <c r="EO18" s="259"/>
      <c r="EP18" s="57" t="s">
        <v>27</v>
      </c>
      <c r="EQ18" s="54"/>
      <c r="ER18" s="54"/>
      <c r="ES18" s="271">
        <f t="shared" si="0"/>
        <v>0</v>
      </c>
      <c r="ET18" s="271"/>
      <c r="EU18" s="271"/>
      <c r="EV18" s="271"/>
      <c r="EW18" s="271"/>
      <c r="EX18" s="271"/>
      <c r="EY18" s="271"/>
      <c r="EZ18" s="272"/>
      <c r="FA18" s="57" t="s">
        <v>27</v>
      </c>
      <c r="FB18" s="54"/>
      <c r="FC18" s="54"/>
      <c r="FD18" s="117"/>
      <c r="FE18" s="118"/>
      <c r="FF18" s="118"/>
      <c r="FG18" s="118"/>
      <c r="FH18" s="118"/>
      <c r="FI18" s="118"/>
      <c r="FJ18" s="118"/>
      <c r="FK18" s="118"/>
      <c r="FL18" s="118"/>
      <c r="FM18" s="118"/>
      <c r="FN18" s="57" t="s">
        <v>28</v>
      </c>
      <c r="FO18" s="54"/>
      <c r="FP18" s="54"/>
      <c r="FQ18" s="117"/>
      <c r="FR18" s="118"/>
      <c r="FS18" s="118"/>
      <c r="FT18" s="118"/>
      <c r="FU18" s="118"/>
      <c r="FV18" s="118"/>
      <c r="FW18" s="118"/>
      <c r="FX18" s="118"/>
      <c r="FY18" s="118"/>
      <c r="FZ18" s="118"/>
      <c r="GA18" s="57" t="s">
        <v>28</v>
      </c>
      <c r="GB18" s="54"/>
      <c r="GC18" s="58"/>
      <c r="GD18" s="372" t="s">
        <v>129</v>
      </c>
      <c r="GE18" s="373"/>
      <c r="GF18" s="373"/>
      <c r="GG18" s="374" t="s">
        <v>128</v>
      </c>
      <c r="GH18" s="374"/>
      <c r="GI18" s="374"/>
      <c r="GJ18" s="46"/>
      <c r="GK18" s="373" t="s">
        <v>129</v>
      </c>
      <c r="GL18" s="373"/>
      <c r="GM18" s="373"/>
      <c r="GN18" s="374" t="s">
        <v>130</v>
      </c>
      <c r="GO18" s="374"/>
      <c r="GP18" s="375"/>
    </row>
    <row r="19" spans="1:198" ht="14.25" customHeight="1" x14ac:dyDescent="0.2">
      <c r="A19" s="296"/>
      <c r="B19" s="227"/>
      <c r="C19" s="227"/>
      <c r="D19" s="203">
        <v>2</v>
      </c>
      <c r="E19" s="203"/>
      <c r="F19" s="20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7"/>
      <c r="V19" s="227"/>
      <c r="W19" s="227"/>
      <c r="X19" s="203">
        <v>2</v>
      </c>
      <c r="Y19" s="203"/>
      <c r="Z19" s="20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7"/>
      <c r="AP19" s="227"/>
      <c r="AQ19" s="227"/>
      <c r="AR19" s="224" t="s">
        <v>38</v>
      </c>
      <c r="AS19" s="203"/>
      <c r="AT19" s="20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7"/>
      <c r="BI19" s="227"/>
      <c r="BJ19" s="227"/>
      <c r="BK19" s="203">
        <v>2</v>
      </c>
      <c r="BL19" s="203"/>
      <c r="BM19" s="203"/>
      <c r="BN19" s="214" t="s">
        <v>129</v>
      </c>
      <c r="BO19" s="215"/>
      <c r="BP19" s="215"/>
      <c r="BQ19" s="216" t="s">
        <v>128</v>
      </c>
      <c r="BR19" s="216"/>
      <c r="BS19" s="216"/>
      <c r="BT19" s="215" t="s">
        <v>129</v>
      </c>
      <c r="BU19" s="215"/>
      <c r="BV19" s="215"/>
      <c r="BW19" s="216" t="s">
        <v>130</v>
      </c>
      <c r="BX19" s="216"/>
      <c r="BY19" s="216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5"/>
      <c r="CN19" s="2"/>
      <c r="CO19" s="2"/>
      <c r="DC19" s="2"/>
      <c r="DE19" s="122"/>
      <c r="DF19" s="123"/>
      <c r="DG19" s="123"/>
      <c r="DH19" s="54">
        <v>7</v>
      </c>
      <c r="DI19" s="54"/>
      <c r="DJ19" s="54"/>
      <c r="DK19" s="54"/>
      <c r="DL19" s="258"/>
      <c r="DM19" s="258"/>
      <c r="DN19" s="258"/>
      <c r="DO19" s="258"/>
      <c r="DP19" s="258"/>
      <c r="DQ19" s="258"/>
      <c r="DR19" s="258"/>
      <c r="DS19" s="259"/>
      <c r="DT19" s="57" t="s">
        <v>27</v>
      </c>
      <c r="DU19" s="54"/>
      <c r="DV19" s="54"/>
      <c r="DW19" s="258"/>
      <c r="DX19" s="258"/>
      <c r="DY19" s="258"/>
      <c r="DZ19" s="258"/>
      <c r="EA19" s="258"/>
      <c r="EB19" s="258"/>
      <c r="EC19" s="258"/>
      <c r="ED19" s="259"/>
      <c r="EE19" s="57" t="s">
        <v>27</v>
      </c>
      <c r="EF19" s="54"/>
      <c r="EG19" s="54"/>
      <c r="EH19" s="258"/>
      <c r="EI19" s="258"/>
      <c r="EJ19" s="258"/>
      <c r="EK19" s="258"/>
      <c r="EL19" s="258"/>
      <c r="EM19" s="258"/>
      <c r="EN19" s="258"/>
      <c r="EO19" s="259"/>
      <c r="EP19" s="57" t="s">
        <v>27</v>
      </c>
      <c r="EQ19" s="54"/>
      <c r="ER19" s="54"/>
      <c r="ES19" s="271">
        <f t="shared" si="0"/>
        <v>0</v>
      </c>
      <c r="ET19" s="271"/>
      <c r="EU19" s="271"/>
      <c r="EV19" s="271"/>
      <c r="EW19" s="271"/>
      <c r="EX19" s="271"/>
      <c r="EY19" s="271"/>
      <c r="EZ19" s="272"/>
      <c r="FA19" s="57" t="s">
        <v>27</v>
      </c>
      <c r="FB19" s="54"/>
      <c r="FC19" s="54"/>
      <c r="FD19" s="117"/>
      <c r="FE19" s="118"/>
      <c r="FF19" s="118"/>
      <c r="FG19" s="118"/>
      <c r="FH19" s="118"/>
      <c r="FI19" s="118"/>
      <c r="FJ19" s="118"/>
      <c r="FK19" s="118"/>
      <c r="FL19" s="118"/>
      <c r="FM19" s="118"/>
      <c r="FN19" s="57" t="s">
        <v>28</v>
      </c>
      <c r="FO19" s="54"/>
      <c r="FP19" s="54"/>
      <c r="FQ19" s="117"/>
      <c r="FR19" s="118"/>
      <c r="FS19" s="118"/>
      <c r="FT19" s="118"/>
      <c r="FU19" s="118"/>
      <c r="FV19" s="118"/>
      <c r="FW19" s="118"/>
      <c r="FX19" s="118"/>
      <c r="FY19" s="118"/>
      <c r="FZ19" s="118"/>
      <c r="GA19" s="57" t="s">
        <v>28</v>
      </c>
      <c r="GB19" s="54"/>
      <c r="GC19" s="58"/>
      <c r="GD19" s="372" t="s">
        <v>129</v>
      </c>
      <c r="GE19" s="373"/>
      <c r="GF19" s="373"/>
      <c r="GG19" s="374" t="s">
        <v>128</v>
      </c>
      <c r="GH19" s="374"/>
      <c r="GI19" s="374"/>
      <c r="GJ19" s="46"/>
      <c r="GK19" s="373" t="s">
        <v>129</v>
      </c>
      <c r="GL19" s="373"/>
      <c r="GM19" s="373"/>
      <c r="GN19" s="374" t="s">
        <v>130</v>
      </c>
      <c r="GO19" s="374"/>
      <c r="GP19" s="375"/>
    </row>
    <row r="20" spans="1:198" ht="14.25" customHeight="1" x14ac:dyDescent="0.2">
      <c r="A20" s="296"/>
      <c r="B20" s="227"/>
      <c r="C20" s="227"/>
      <c r="D20" s="203">
        <v>3</v>
      </c>
      <c r="E20" s="203"/>
      <c r="F20" s="20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7"/>
      <c r="V20" s="227"/>
      <c r="W20" s="227"/>
      <c r="X20" s="203">
        <v>3</v>
      </c>
      <c r="Y20" s="203"/>
      <c r="Z20" s="20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7"/>
      <c r="AP20" s="227"/>
      <c r="AQ20" s="227"/>
      <c r="AR20" s="224" t="s">
        <v>39</v>
      </c>
      <c r="AS20" s="203"/>
      <c r="AT20" s="20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7"/>
      <c r="BI20" s="227"/>
      <c r="BJ20" s="227"/>
      <c r="BK20" s="203">
        <v>3</v>
      </c>
      <c r="BL20" s="203"/>
      <c r="BM20" s="203"/>
      <c r="BN20" s="214" t="s">
        <v>129</v>
      </c>
      <c r="BO20" s="215"/>
      <c r="BP20" s="215"/>
      <c r="BQ20" s="216" t="s">
        <v>128</v>
      </c>
      <c r="BR20" s="216"/>
      <c r="BS20" s="216"/>
      <c r="BT20" s="215" t="s">
        <v>129</v>
      </c>
      <c r="BU20" s="215"/>
      <c r="BV20" s="215"/>
      <c r="BW20" s="216" t="s">
        <v>130</v>
      </c>
      <c r="BX20" s="216"/>
      <c r="BY20" s="216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5"/>
      <c r="CO20" s="2"/>
      <c r="DC20" s="2"/>
      <c r="DE20" s="122"/>
      <c r="DF20" s="123"/>
      <c r="DG20" s="123"/>
      <c r="DH20" s="54">
        <v>8</v>
      </c>
      <c r="DI20" s="54"/>
      <c r="DJ20" s="54"/>
      <c r="DK20" s="54"/>
      <c r="DL20" s="258"/>
      <c r="DM20" s="258"/>
      <c r="DN20" s="258"/>
      <c r="DO20" s="258"/>
      <c r="DP20" s="258"/>
      <c r="DQ20" s="258"/>
      <c r="DR20" s="258"/>
      <c r="DS20" s="259"/>
      <c r="DT20" s="57" t="s">
        <v>27</v>
      </c>
      <c r="DU20" s="54"/>
      <c r="DV20" s="54"/>
      <c r="DW20" s="258"/>
      <c r="DX20" s="258"/>
      <c r="DY20" s="258"/>
      <c r="DZ20" s="258"/>
      <c r="EA20" s="258"/>
      <c r="EB20" s="258"/>
      <c r="EC20" s="258"/>
      <c r="ED20" s="259"/>
      <c r="EE20" s="57" t="s">
        <v>27</v>
      </c>
      <c r="EF20" s="54"/>
      <c r="EG20" s="54"/>
      <c r="EH20" s="258"/>
      <c r="EI20" s="258"/>
      <c r="EJ20" s="258"/>
      <c r="EK20" s="258"/>
      <c r="EL20" s="258"/>
      <c r="EM20" s="258"/>
      <c r="EN20" s="258"/>
      <c r="EO20" s="259"/>
      <c r="EP20" s="57" t="s">
        <v>27</v>
      </c>
      <c r="EQ20" s="54"/>
      <c r="ER20" s="54"/>
      <c r="ES20" s="271">
        <f t="shared" si="0"/>
        <v>0</v>
      </c>
      <c r="ET20" s="271"/>
      <c r="EU20" s="271"/>
      <c r="EV20" s="271"/>
      <c r="EW20" s="271"/>
      <c r="EX20" s="271"/>
      <c r="EY20" s="271"/>
      <c r="EZ20" s="272"/>
      <c r="FA20" s="57" t="s">
        <v>27</v>
      </c>
      <c r="FB20" s="54"/>
      <c r="FC20" s="54"/>
      <c r="FD20" s="117"/>
      <c r="FE20" s="118"/>
      <c r="FF20" s="118"/>
      <c r="FG20" s="118"/>
      <c r="FH20" s="118"/>
      <c r="FI20" s="118"/>
      <c r="FJ20" s="118"/>
      <c r="FK20" s="118"/>
      <c r="FL20" s="118"/>
      <c r="FM20" s="118"/>
      <c r="FN20" s="57" t="s">
        <v>28</v>
      </c>
      <c r="FO20" s="54"/>
      <c r="FP20" s="54"/>
      <c r="FQ20" s="117"/>
      <c r="FR20" s="118"/>
      <c r="FS20" s="118"/>
      <c r="FT20" s="118"/>
      <c r="FU20" s="118"/>
      <c r="FV20" s="118"/>
      <c r="FW20" s="118"/>
      <c r="FX20" s="118"/>
      <c r="FY20" s="118"/>
      <c r="FZ20" s="118"/>
      <c r="GA20" s="57" t="s">
        <v>28</v>
      </c>
      <c r="GB20" s="54"/>
      <c r="GC20" s="58"/>
      <c r="GD20" s="372" t="s">
        <v>129</v>
      </c>
      <c r="GE20" s="373"/>
      <c r="GF20" s="373"/>
      <c r="GG20" s="374" t="s">
        <v>128</v>
      </c>
      <c r="GH20" s="374"/>
      <c r="GI20" s="374"/>
      <c r="GJ20" s="46"/>
      <c r="GK20" s="373" t="s">
        <v>129</v>
      </c>
      <c r="GL20" s="373"/>
      <c r="GM20" s="373"/>
      <c r="GN20" s="374" t="s">
        <v>130</v>
      </c>
      <c r="GO20" s="374"/>
      <c r="GP20" s="375"/>
    </row>
    <row r="21" spans="1:198" ht="14.25" customHeight="1" x14ac:dyDescent="0.2">
      <c r="A21" s="296"/>
      <c r="B21" s="227"/>
      <c r="C21" s="227"/>
      <c r="D21" s="203">
        <v>4</v>
      </c>
      <c r="E21" s="203"/>
      <c r="F21" s="20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7"/>
      <c r="V21" s="227"/>
      <c r="W21" s="227"/>
      <c r="X21" s="203">
        <v>4</v>
      </c>
      <c r="Y21" s="203"/>
      <c r="Z21" s="20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7"/>
      <c r="AP21" s="227"/>
      <c r="AQ21" s="227"/>
      <c r="AR21" s="203">
        <v>10</v>
      </c>
      <c r="AS21" s="203"/>
      <c r="AT21" s="20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7"/>
      <c r="BI21" s="227"/>
      <c r="BJ21" s="227"/>
      <c r="BK21" s="203">
        <v>4</v>
      </c>
      <c r="BL21" s="203"/>
      <c r="BM21" s="203"/>
      <c r="BN21" s="214" t="s">
        <v>129</v>
      </c>
      <c r="BO21" s="215"/>
      <c r="BP21" s="215"/>
      <c r="BQ21" s="216" t="s">
        <v>128</v>
      </c>
      <c r="BR21" s="216"/>
      <c r="BS21" s="216"/>
      <c r="BT21" s="215" t="s">
        <v>129</v>
      </c>
      <c r="BU21" s="215"/>
      <c r="BV21" s="215"/>
      <c r="BW21" s="216" t="s">
        <v>130</v>
      </c>
      <c r="BX21" s="216"/>
      <c r="BY21" s="216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5"/>
      <c r="CM21" s="2"/>
      <c r="DE21" s="122"/>
      <c r="DF21" s="123"/>
      <c r="DG21" s="123"/>
      <c r="DH21" s="54">
        <v>9</v>
      </c>
      <c r="DI21" s="54"/>
      <c r="DJ21" s="54"/>
      <c r="DK21" s="54"/>
      <c r="DL21" s="258"/>
      <c r="DM21" s="258"/>
      <c r="DN21" s="258"/>
      <c r="DO21" s="258"/>
      <c r="DP21" s="258"/>
      <c r="DQ21" s="258"/>
      <c r="DR21" s="258"/>
      <c r="DS21" s="259"/>
      <c r="DT21" s="57" t="s">
        <v>27</v>
      </c>
      <c r="DU21" s="54"/>
      <c r="DV21" s="54"/>
      <c r="DW21" s="258"/>
      <c r="DX21" s="258"/>
      <c r="DY21" s="258"/>
      <c r="DZ21" s="258"/>
      <c r="EA21" s="258"/>
      <c r="EB21" s="258"/>
      <c r="EC21" s="258"/>
      <c r="ED21" s="259"/>
      <c r="EE21" s="57" t="s">
        <v>27</v>
      </c>
      <c r="EF21" s="54"/>
      <c r="EG21" s="54"/>
      <c r="EH21" s="258"/>
      <c r="EI21" s="258"/>
      <c r="EJ21" s="258"/>
      <c r="EK21" s="258"/>
      <c r="EL21" s="258"/>
      <c r="EM21" s="258"/>
      <c r="EN21" s="258"/>
      <c r="EO21" s="259"/>
      <c r="EP21" s="57" t="s">
        <v>27</v>
      </c>
      <c r="EQ21" s="54"/>
      <c r="ER21" s="54"/>
      <c r="ES21" s="271">
        <f t="shared" si="0"/>
        <v>0</v>
      </c>
      <c r="ET21" s="271"/>
      <c r="EU21" s="271"/>
      <c r="EV21" s="271"/>
      <c r="EW21" s="271"/>
      <c r="EX21" s="271"/>
      <c r="EY21" s="271"/>
      <c r="EZ21" s="272"/>
      <c r="FA21" s="57" t="s">
        <v>27</v>
      </c>
      <c r="FB21" s="54"/>
      <c r="FC21" s="54"/>
      <c r="FD21" s="117"/>
      <c r="FE21" s="118"/>
      <c r="FF21" s="118"/>
      <c r="FG21" s="118"/>
      <c r="FH21" s="118"/>
      <c r="FI21" s="118"/>
      <c r="FJ21" s="118"/>
      <c r="FK21" s="118"/>
      <c r="FL21" s="118"/>
      <c r="FM21" s="118"/>
      <c r="FN21" s="57" t="s">
        <v>28</v>
      </c>
      <c r="FO21" s="54"/>
      <c r="FP21" s="54"/>
      <c r="FQ21" s="117"/>
      <c r="FR21" s="118"/>
      <c r="FS21" s="118"/>
      <c r="FT21" s="118"/>
      <c r="FU21" s="118"/>
      <c r="FV21" s="118"/>
      <c r="FW21" s="118"/>
      <c r="FX21" s="118"/>
      <c r="FY21" s="118"/>
      <c r="FZ21" s="118"/>
      <c r="GA21" s="57" t="s">
        <v>28</v>
      </c>
      <c r="GB21" s="54"/>
      <c r="GC21" s="58"/>
      <c r="GD21" s="372" t="s">
        <v>129</v>
      </c>
      <c r="GE21" s="373"/>
      <c r="GF21" s="373"/>
      <c r="GG21" s="374" t="s">
        <v>128</v>
      </c>
      <c r="GH21" s="374"/>
      <c r="GI21" s="374"/>
      <c r="GJ21" s="46"/>
      <c r="GK21" s="373" t="s">
        <v>129</v>
      </c>
      <c r="GL21" s="373"/>
      <c r="GM21" s="373"/>
      <c r="GN21" s="374" t="s">
        <v>130</v>
      </c>
      <c r="GO21" s="374"/>
      <c r="GP21" s="375"/>
    </row>
    <row r="22" spans="1:198" ht="14.25" customHeight="1" x14ac:dyDescent="0.2">
      <c r="A22" s="296"/>
      <c r="B22" s="227"/>
      <c r="C22" s="227"/>
      <c r="D22" s="203">
        <v>5</v>
      </c>
      <c r="E22" s="203"/>
      <c r="F22" s="20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7"/>
      <c r="V22" s="227"/>
      <c r="W22" s="227"/>
      <c r="X22" s="203">
        <v>5</v>
      </c>
      <c r="Y22" s="203"/>
      <c r="Z22" s="20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7"/>
      <c r="AP22" s="227"/>
      <c r="AQ22" s="227"/>
      <c r="AR22" s="308">
        <v>11</v>
      </c>
      <c r="AS22" s="308"/>
      <c r="AT22" s="30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27"/>
      <c r="BI22" s="227"/>
      <c r="BJ22" s="227"/>
      <c r="BK22" s="203">
        <v>5</v>
      </c>
      <c r="BL22" s="203"/>
      <c r="BM22" s="203"/>
      <c r="BN22" s="214" t="s">
        <v>129</v>
      </c>
      <c r="BO22" s="215"/>
      <c r="BP22" s="215"/>
      <c r="BQ22" s="216" t="s">
        <v>128</v>
      </c>
      <c r="BR22" s="216"/>
      <c r="BS22" s="216"/>
      <c r="BT22" s="215" t="s">
        <v>129</v>
      </c>
      <c r="BU22" s="215"/>
      <c r="BV22" s="215"/>
      <c r="BW22" s="216" t="s">
        <v>130</v>
      </c>
      <c r="BX22" s="216"/>
      <c r="BY22" s="216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5"/>
      <c r="CM22" s="2"/>
      <c r="CN22" s="2"/>
      <c r="DE22" s="122"/>
      <c r="DF22" s="123"/>
      <c r="DG22" s="123"/>
      <c r="DH22" s="54">
        <v>10</v>
      </c>
      <c r="DI22" s="54"/>
      <c r="DJ22" s="54"/>
      <c r="DK22" s="54"/>
      <c r="DL22" s="258"/>
      <c r="DM22" s="258"/>
      <c r="DN22" s="258"/>
      <c r="DO22" s="258"/>
      <c r="DP22" s="258"/>
      <c r="DQ22" s="258"/>
      <c r="DR22" s="258"/>
      <c r="DS22" s="259"/>
      <c r="DT22" s="57" t="s">
        <v>27</v>
      </c>
      <c r="DU22" s="54"/>
      <c r="DV22" s="54"/>
      <c r="DW22" s="258"/>
      <c r="DX22" s="258"/>
      <c r="DY22" s="258"/>
      <c r="DZ22" s="258"/>
      <c r="EA22" s="258"/>
      <c r="EB22" s="258"/>
      <c r="EC22" s="258"/>
      <c r="ED22" s="259"/>
      <c r="EE22" s="57" t="s">
        <v>27</v>
      </c>
      <c r="EF22" s="54"/>
      <c r="EG22" s="54"/>
      <c r="EH22" s="258"/>
      <c r="EI22" s="258"/>
      <c r="EJ22" s="258"/>
      <c r="EK22" s="258"/>
      <c r="EL22" s="258"/>
      <c r="EM22" s="258"/>
      <c r="EN22" s="258"/>
      <c r="EO22" s="259"/>
      <c r="EP22" s="57" t="s">
        <v>27</v>
      </c>
      <c r="EQ22" s="54"/>
      <c r="ER22" s="54"/>
      <c r="ES22" s="271">
        <f t="shared" si="0"/>
        <v>0</v>
      </c>
      <c r="ET22" s="271"/>
      <c r="EU22" s="271"/>
      <c r="EV22" s="271"/>
      <c r="EW22" s="271"/>
      <c r="EX22" s="271"/>
      <c r="EY22" s="271"/>
      <c r="EZ22" s="272"/>
      <c r="FA22" s="57" t="s">
        <v>27</v>
      </c>
      <c r="FB22" s="54"/>
      <c r="FC22" s="54"/>
      <c r="FD22" s="117"/>
      <c r="FE22" s="118"/>
      <c r="FF22" s="118"/>
      <c r="FG22" s="118"/>
      <c r="FH22" s="118"/>
      <c r="FI22" s="118"/>
      <c r="FJ22" s="118"/>
      <c r="FK22" s="118"/>
      <c r="FL22" s="118"/>
      <c r="FM22" s="118"/>
      <c r="FN22" s="57" t="s">
        <v>28</v>
      </c>
      <c r="FO22" s="54"/>
      <c r="FP22" s="54"/>
      <c r="FQ22" s="117"/>
      <c r="FR22" s="118"/>
      <c r="FS22" s="118"/>
      <c r="FT22" s="118"/>
      <c r="FU22" s="118"/>
      <c r="FV22" s="118"/>
      <c r="FW22" s="118"/>
      <c r="FX22" s="118"/>
      <c r="FY22" s="118"/>
      <c r="FZ22" s="118"/>
      <c r="GA22" s="57" t="s">
        <v>28</v>
      </c>
      <c r="GB22" s="54"/>
      <c r="GC22" s="58"/>
      <c r="GD22" s="372" t="s">
        <v>129</v>
      </c>
      <c r="GE22" s="373"/>
      <c r="GF22" s="373"/>
      <c r="GG22" s="374" t="s">
        <v>128</v>
      </c>
      <c r="GH22" s="374"/>
      <c r="GI22" s="374"/>
      <c r="GJ22" s="46"/>
      <c r="GK22" s="373" t="s">
        <v>129</v>
      </c>
      <c r="GL22" s="373"/>
      <c r="GM22" s="373"/>
      <c r="GN22" s="374" t="s">
        <v>130</v>
      </c>
      <c r="GO22" s="374"/>
      <c r="GP22" s="375"/>
    </row>
    <row r="23" spans="1:198" ht="14.25" customHeight="1" x14ac:dyDescent="0.2">
      <c r="A23" s="296"/>
      <c r="B23" s="227"/>
      <c r="C23" s="227"/>
      <c r="D23" s="203">
        <v>6</v>
      </c>
      <c r="E23" s="203"/>
      <c r="F23" s="20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7"/>
      <c r="V23" s="227"/>
      <c r="W23" s="227"/>
      <c r="X23" s="203">
        <v>6</v>
      </c>
      <c r="Y23" s="203"/>
      <c r="Z23" s="20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99" t="s">
        <v>40</v>
      </c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1"/>
      <c r="BH23" s="227"/>
      <c r="BI23" s="227"/>
      <c r="BJ23" s="227"/>
      <c r="BK23" s="203">
        <v>6</v>
      </c>
      <c r="BL23" s="203"/>
      <c r="BM23" s="203"/>
      <c r="BN23" s="214" t="s">
        <v>129</v>
      </c>
      <c r="BO23" s="215"/>
      <c r="BP23" s="215"/>
      <c r="BQ23" s="216" t="s">
        <v>128</v>
      </c>
      <c r="BR23" s="216"/>
      <c r="BS23" s="216"/>
      <c r="BT23" s="215" t="s">
        <v>129</v>
      </c>
      <c r="BU23" s="215"/>
      <c r="BV23" s="215"/>
      <c r="BW23" s="216" t="s">
        <v>130</v>
      </c>
      <c r="BX23" s="216"/>
      <c r="BY23" s="216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5"/>
      <c r="CM23" s="2"/>
      <c r="CN23" s="2"/>
      <c r="CO23" s="2"/>
      <c r="DC23" s="2"/>
      <c r="DE23" s="122"/>
      <c r="DF23" s="123"/>
      <c r="DG23" s="123"/>
      <c r="DH23" s="275">
        <v>11</v>
      </c>
      <c r="DI23" s="275"/>
      <c r="DJ23" s="275"/>
      <c r="DK23" s="275"/>
      <c r="DL23" s="276"/>
      <c r="DM23" s="276"/>
      <c r="DN23" s="276"/>
      <c r="DO23" s="276"/>
      <c r="DP23" s="276"/>
      <c r="DQ23" s="276"/>
      <c r="DR23" s="276"/>
      <c r="DS23" s="277"/>
      <c r="DT23" s="102" t="s">
        <v>27</v>
      </c>
      <c r="DU23" s="275"/>
      <c r="DV23" s="275"/>
      <c r="DW23" s="276"/>
      <c r="DX23" s="276"/>
      <c r="DY23" s="276"/>
      <c r="DZ23" s="276"/>
      <c r="EA23" s="276"/>
      <c r="EB23" s="276"/>
      <c r="EC23" s="276"/>
      <c r="ED23" s="277"/>
      <c r="EE23" s="102" t="s">
        <v>27</v>
      </c>
      <c r="EF23" s="275"/>
      <c r="EG23" s="275"/>
      <c r="EH23" s="276"/>
      <c r="EI23" s="276"/>
      <c r="EJ23" s="276"/>
      <c r="EK23" s="276"/>
      <c r="EL23" s="276"/>
      <c r="EM23" s="276"/>
      <c r="EN23" s="276"/>
      <c r="EO23" s="277"/>
      <c r="EP23" s="102" t="s">
        <v>27</v>
      </c>
      <c r="EQ23" s="275"/>
      <c r="ER23" s="275"/>
      <c r="ES23" s="278">
        <f t="shared" si="0"/>
        <v>0</v>
      </c>
      <c r="ET23" s="278"/>
      <c r="EU23" s="278"/>
      <c r="EV23" s="278"/>
      <c r="EW23" s="278"/>
      <c r="EX23" s="278"/>
      <c r="EY23" s="278"/>
      <c r="EZ23" s="279"/>
      <c r="FA23" s="102" t="s">
        <v>27</v>
      </c>
      <c r="FB23" s="275"/>
      <c r="FC23" s="275"/>
      <c r="FD23" s="290"/>
      <c r="FE23" s="291"/>
      <c r="FF23" s="291"/>
      <c r="FG23" s="291"/>
      <c r="FH23" s="291"/>
      <c r="FI23" s="291"/>
      <c r="FJ23" s="291"/>
      <c r="FK23" s="291"/>
      <c r="FL23" s="291"/>
      <c r="FM23" s="291"/>
      <c r="FN23" s="102" t="s">
        <v>28</v>
      </c>
      <c r="FO23" s="275"/>
      <c r="FP23" s="275"/>
      <c r="FQ23" s="290"/>
      <c r="FR23" s="291"/>
      <c r="FS23" s="291"/>
      <c r="FT23" s="291"/>
      <c r="FU23" s="291"/>
      <c r="FV23" s="291"/>
      <c r="FW23" s="291"/>
      <c r="FX23" s="291"/>
      <c r="FY23" s="291"/>
      <c r="FZ23" s="291"/>
      <c r="GA23" s="102" t="s">
        <v>28</v>
      </c>
      <c r="GB23" s="275"/>
      <c r="GC23" s="103"/>
      <c r="GD23" s="377" t="s">
        <v>129</v>
      </c>
      <c r="GE23" s="378"/>
      <c r="GF23" s="378"/>
      <c r="GG23" s="379" t="s">
        <v>128</v>
      </c>
      <c r="GH23" s="379"/>
      <c r="GI23" s="379"/>
      <c r="GJ23" s="47"/>
      <c r="GK23" s="378" t="s">
        <v>129</v>
      </c>
      <c r="GL23" s="378"/>
      <c r="GM23" s="378"/>
      <c r="GN23" s="379" t="s">
        <v>130</v>
      </c>
      <c r="GO23" s="379"/>
      <c r="GP23" s="380"/>
    </row>
    <row r="24" spans="1:198" ht="14.25" customHeight="1" x14ac:dyDescent="0.2">
      <c r="A24" s="296"/>
      <c r="B24" s="227"/>
      <c r="C24" s="227"/>
      <c r="D24" s="203">
        <v>7</v>
      </c>
      <c r="E24" s="203"/>
      <c r="F24" s="20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7"/>
      <c r="V24" s="227"/>
      <c r="W24" s="227"/>
      <c r="X24" s="203">
        <v>7</v>
      </c>
      <c r="Y24" s="203"/>
      <c r="Z24" s="20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302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4"/>
      <c r="BH24" s="227"/>
      <c r="BI24" s="227"/>
      <c r="BJ24" s="227"/>
      <c r="BK24" s="203">
        <v>7</v>
      </c>
      <c r="BL24" s="203"/>
      <c r="BM24" s="203"/>
      <c r="BN24" s="214" t="s">
        <v>129</v>
      </c>
      <c r="BO24" s="215"/>
      <c r="BP24" s="215"/>
      <c r="BQ24" s="216" t="s">
        <v>128</v>
      </c>
      <c r="BR24" s="216"/>
      <c r="BS24" s="216"/>
      <c r="BT24" s="215" t="s">
        <v>129</v>
      </c>
      <c r="BU24" s="215"/>
      <c r="BV24" s="215"/>
      <c r="BW24" s="216" t="s">
        <v>130</v>
      </c>
      <c r="BX24" s="216"/>
      <c r="BY24" s="216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5"/>
      <c r="CM24" s="2"/>
      <c r="CN24" s="2"/>
      <c r="CO24" s="2"/>
      <c r="DC24" s="2"/>
      <c r="DE24" s="286" t="s">
        <v>41</v>
      </c>
      <c r="DF24" s="250"/>
      <c r="DG24" s="250"/>
      <c r="DH24" s="250"/>
      <c r="DI24" s="250"/>
      <c r="DJ24" s="250"/>
      <c r="DK24" s="250"/>
      <c r="DL24" s="280"/>
      <c r="DM24" s="280"/>
      <c r="DN24" s="280"/>
      <c r="DO24" s="280"/>
      <c r="DP24" s="280"/>
      <c r="DQ24" s="280"/>
      <c r="DR24" s="280"/>
      <c r="DS24" s="281"/>
      <c r="DT24" s="282" t="s">
        <v>27</v>
      </c>
      <c r="DU24" s="250"/>
      <c r="DV24" s="250"/>
      <c r="DW24" s="280"/>
      <c r="DX24" s="280"/>
      <c r="DY24" s="280"/>
      <c r="DZ24" s="280"/>
      <c r="EA24" s="280"/>
      <c r="EB24" s="280"/>
      <c r="EC24" s="280"/>
      <c r="ED24" s="281"/>
      <c r="EE24" s="282" t="s">
        <v>27</v>
      </c>
      <c r="EF24" s="250"/>
      <c r="EG24" s="250"/>
      <c r="EH24" s="280"/>
      <c r="EI24" s="280"/>
      <c r="EJ24" s="280"/>
      <c r="EK24" s="280"/>
      <c r="EL24" s="280"/>
      <c r="EM24" s="280"/>
      <c r="EN24" s="280"/>
      <c r="EO24" s="281"/>
      <c r="EP24" s="282" t="s">
        <v>27</v>
      </c>
      <c r="EQ24" s="250"/>
      <c r="ER24" s="250"/>
      <c r="ES24" s="294">
        <f>DL24+DW24+EH24</f>
        <v>0</v>
      </c>
      <c r="ET24" s="294"/>
      <c r="EU24" s="294"/>
      <c r="EV24" s="294"/>
      <c r="EW24" s="294"/>
      <c r="EX24" s="294"/>
      <c r="EY24" s="294"/>
      <c r="EZ24" s="295"/>
      <c r="FA24" s="282" t="s">
        <v>27</v>
      </c>
      <c r="FB24" s="250"/>
      <c r="FC24" s="250"/>
      <c r="FD24" s="292" t="s">
        <v>42</v>
      </c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82"/>
      <c r="FQ24" s="389"/>
      <c r="FR24" s="390"/>
      <c r="FS24" s="390"/>
      <c r="FT24" s="390"/>
      <c r="FU24" s="390"/>
      <c r="FV24" s="390"/>
      <c r="FW24" s="390"/>
      <c r="FX24" s="390"/>
      <c r="FY24" s="390"/>
      <c r="FZ24" s="390"/>
      <c r="GA24" s="282" t="s">
        <v>28</v>
      </c>
      <c r="GB24" s="250"/>
      <c r="GC24" s="250"/>
      <c r="GD24" s="143" t="s">
        <v>42</v>
      </c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388"/>
    </row>
    <row r="25" spans="1:198" ht="14.25" customHeight="1" thickBot="1" x14ac:dyDescent="0.25">
      <c r="A25" s="296"/>
      <c r="B25" s="227"/>
      <c r="C25" s="227"/>
      <c r="D25" s="203">
        <v>8</v>
      </c>
      <c r="E25" s="203"/>
      <c r="F25" s="20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7"/>
      <c r="V25" s="227"/>
      <c r="W25" s="227"/>
      <c r="X25" s="203">
        <v>8</v>
      </c>
      <c r="Y25" s="203"/>
      <c r="Z25" s="20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302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4"/>
      <c r="BH25" s="227"/>
      <c r="BI25" s="227"/>
      <c r="BJ25" s="227"/>
      <c r="BK25" s="203">
        <v>8</v>
      </c>
      <c r="BL25" s="203"/>
      <c r="BM25" s="203"/>
      <c r="BN25" s="214" t="s">
        <v>129</v>
      </c>
      <c r="BO25" s="215"/>
      <c r="BP25" s="215"/>
      <c r="BQ25" s="216" t="s">
        <v>128</v>
      </c>
      <c r="BR25" s="216"/>
      <c r="BS25" s="216"/>
      <c r="BT25" s="215" t="s">
        <v>129</v>
      </c>
      <c r="BU25" s="215"/>
      <c r="BV25" s="215"/>
      <c r="BW25" s="216" t="s">
        <v>130</v>
      </c>
      <c r="BX25" s="216"/>
      <c r="BY25" s="216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5"/>
      <c r="CM25" s="2"/>
      <c r="CN25" s="2"/>
      <c r="CO25" s="2"/>
      <c r="DC25" s="2"/>
      <c r="DE25" s="287" t="s">
        <v>43</v>
      </c>
      <c r="DF25" s="285"/>
      <c r="DG25" s="285"/>
      <c r="DH25" s="285"/>
      <c r="DI25" s="285"/>
      <c r="DJ25" s="285"/>
      <c r="DK25" s="285"/>
      <c r="DL25" s="283">
        <f>SUM(DL13:DS24)</f>
        <v>0</v>
      </c>
      <c r="DM25" s="283"/>
      <c r="DN25" s="283"/>
      <c r="DO25" s="283"/>
      <c r="DP25" s="283"/>
      <c r="DQ25" s="283"/>
      <c r="DR25" s="283"/>
      <c r="DS25" s="284"/>
      <c r="DT25" s="110" t="s">
        <v>27</v>
      </c>
      <c r="DU25" s="285"/>
      <c r="DV25" s="285"/>
      <c r="DW25" s="283">
        <f>SUM(DW13:ED24)</f>
        <v>0</v>
      </c>
      <c r="DX25" s="283"/>
      <c r="DY25" s="283"/>
      <c r="DZ25" s="283"/>
      <c r="EA25" s="283"/>
      <c r="EB25" s="283"/>
      <c r="EC25" s="283"/>
      <c r="ED25" s="284"/>
      <c r="EE25" s="110" t="s">
        <v>27</v>
      </c>
      <c r="EF25" s="285"/>
      <c r="EG25" s="285"/>
      <c r="EH25" s="283">
        <f>SUM(EH13:EO24)</f>
        <v>0</v>
      </c>
      <c r="EI25" s="283"/>
      <c r="EJ25" s="283"/>
      <c r="EK25" s="283"/>
      <c r="EL25" s="283"/>
      <c r="EM25" s="283"/>
      <c r="EN25" s="283"/>
      <c r="EO25" s="284"/>
      <c r="EP25" s="110" t="s">
        <v>27</v>
      </c>
      <c r="EQ25" s="285"/>
      <c r="ER25" s="285"/>
      <c r="ES25" s="283">
        <f>SUM(ES13:EZ24)</f>
        <v>0</v>
      </c>
      <c r="ET25" s="283"/>
      <c r="EU25" s="283"/>
      <c r="EV25" s="283"/>
      <c r="EW25" s="283"/>
      <c r="EX25" s="283"/>
      <c r="EY25" s="283"/>
      <c r="EZ25" s="284"/>
      <c r="FA25" s="110" t="s">
        <v>27</v>
      </c>
      <c r="FB25" s="285"/>
      <c r="FC25" s="285"/>
      <c r="FD25" s="288">
        <f>SUM(FD13:FM23)</f>
        <v>0</v>
      </c>
      <c r="FE25" s="289"/>
      <c r="FF25" s="289"/>
      <c r="FG25" s="289"/>
      <c r="FH25" s="289"/>
      <c r="FI25" s="289"/>
      <c r="FJ25" s="289"/>
      <c r="FK25" s="289"/>
      <c r="FL25" s="289"/>
      <c r="FM25" s="289"/>
      <c r="FN25" s="110" t="s">
        <v>28</v>
      </c>
      <c r="FO25" s="285"/>
      <c r="FP25" s="285"/>
      <c r="FQ25" s="288">
        <f>SUM(FQ13:FZ24)</f>
        <v>0</v>
      </c>
      <c r="FR25" s="289"/>
      <c r="FS25" s="289"/>
      <c r="FT25" s="289"/>
      <c r="FU25" s="289"/>
      <c r="FV25" s="289"/>
      <c r="FW25" s="289"/>
      <c r="FX25" s="289"/>
      <c r="FY25" s="289"/>
      <c r="FZ25" s="289"/>
      <c r="GA25" s="110" t="s">
        <v>28</v>
      </c>
      <c r="GB25" s="285"/>
      <c r="GC25" s="285"/>
      <c r="GD25" s="195" t="s">
        <v>42</v>
      </c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387"/>
    </row>
    <row r="26" spans="1:198" ht="14.25" customHeight="1" x14ac:dyDescent="0.2">
      <c r="A26" s="296"/>
      <c r="B26" s="227"/>
      <c r="C26" s="227"/>
      <c r="D26" s="203">
        <v>9</v>
      </c>
      <c r="E26" s="203"/>
      <c r="F26" s="20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7"/>
      <c r="V26" s="227"/>
      <c r="W26" s="227"/>
      <c r="X26" s="224" t="s">
        <v>36</v>
      </c>
      <c r="Y26" s="203"/>
      <c r="Z26" s="20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302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4"/>
      <c r="BH26" s="227"/>
      <c r="BI26" s="227"/>
      <c r="BJ26" s="227"/>
      <c r="BK26" s="203">
        <v>9</v>
      </c>
      <c r="BL26" s="203"/>
      <c r="BM26" s="203"/>
      <c r="BN26" s="214" t="s">
        <v>129</v>
      </c>
      <c r="BO26" s="215"/>
      <c r="BP26" s="215"/>
      <c r="BQ26" s="216" t="s">
        <v>128</v>
      </c>
      <c r="BR26" s="216"/>
      <c r="BS26" s="216"/>
      <c r="BT26" s="215" t="s">
        <v>129</v>
      </c>
      <c r="BU26" s="215"/>
      <c r="BV26" s="215"/>
      <c r="BW26" s="216" t="s">
        <v>130</v>
      </c>
      <c r="BX26" s="216"/>
      <c r="BY26" s="216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5"/>
      <c r="CM26" s="2"/>
      <c r="CN26" s="2"/>
      <c r="CO26" s="2"/>
      <c r="DC26" s="2"/>
      <c r="DD26" s="2"/>
      <c r="DE26" s="9"/>
      <c r="DF26" s="9" t="s">
        <v>69</v>
      </c>
      <c r="DI26" s="9" t="s">
        <v>88</v>
      </c>
      <c r="DJ26" s="9"/>
      <c r="DK26" s="7"/>
      <c r="DL26" s="10"/>
      <c r="DM26" s="10"/>
      <c r="DN26" s="10"/>
      <c r="DO26" s="10"/>
      <c r="DP26" s="10"/>
      <c r="DQ26" s="10"/>
      <c r="DR26" s="10"/>
      <c r="DS26" s="10"/>
      <c r="DT26" s="7"/>
      <c r="DU26" s="7"/>
      <c r="DV26" s="7"/>
      <c r="DW26" s="10"/>
      <c r="DX26" s="10"/>
      <c r="DY26" s="10"/>
      <c r="DZ26" s="10"/>
      <c r="EA26" s="10"/>
      <c r="EB26" s="10"/>
      <c r="EC26" s="10"/>
      <c r="ED26" s="10"/>
      <c r="EE26" s="7"/>
      <c r="EF26" s="7"/>
      <c r="EG26" s="7"/>
      <c r="EH26" s="10"/>
      <c r="EI26" s="10"/>
      <c r="EJ26" s="10"/>
      <c r="EK26" s="10"/>
      <c r="EL26" s="10"/>
      <c r="EM26" s="10"/>
      <c r="EN26" s="10"/>
      <c r="EO26" s="10"/>
      <c r="EP26" s="7"/>
      <c r="EQ26" s="7"/>
      <c r="ER26" s="7"/>
      <c r="ES26" s="10"/>
      <c r="ET26" s="10"/>
      <c r="EU26" s="10"/>
      <c r="EV26" s="10"/>
      <c r="EW26" s="10"/>
      <c r="EX26" s="10"/>
      <c r="EY26" s="10"/>
      <c r="EZ26" s="10"/>
      <c r="FA26" s="7"/>
      <c r="FB26" s="7"/>
      <c r="FC26" s="7"/>
      <c r="FD26" s="11"/>
      <c r="FE26" s="11"/>
      <c r="FF26" s="11"/>
      <c r="FG26" s="11"/>
      <c r="FH26" s="11"/>
      <c r="FI26" s="11"/>
      <c r="FJ26" s="11"/>
      <c r="FK26" s="11"/>
      <c r="FL26" s="11"/>
      <c r="FM26" s="7"/>
      <c r="FN26" s="7"/>
      <c r="FO26" s="7"/>
      <c r="FP26" s="11"/>
      <c r="FQ26" s="11"/>
      <c r="FR26" s="11"/>
      <c r="FS26" s="11"/>
      <c r="FT26" s="11"/>
      <c r="FU26" s="11"/>
      <c r="FV26" s="11"/>
      <c r="FW26" s="11"/>
      <c r="FX26" s="11"/>
      <c r="FY26" s="7"/>
      <c r="FZ26" s="7"/>
      <c r="GA26" s="7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</row>
    <row r="27" spans="1:198" ht="14.25" customHeight="1" x14ac:dyDescent="0.2">
      <c r="A27" s="296"/>
      <c r="B27" s="227"/>
      <c r="C27" s="227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7"/>
      <c r="V27" s="227"/>
      <c r="W27" s="227"/>
      <c r="X27" s="224" t="s">
        <v>38</v>
      </c>
      <c r="Y27" s="203"/>
      <c r="Z27" s="20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302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4"/>
      <c r="BH27" s="227"/>
      <c r="BI27" s="227"/>
      <c r="BJ27" s="227"/>
      <c r="BK27" s="203">
        <v>10</v>
      </c>
      <c r="BL27" s="203"/>
      <c r="BM27" s="203"/>
      <c r="BN27" s="214" t="s">
        <v>129</v>
      </c>
      <c r="BO27" s="215"/>
      <c r="BP27" s="215"/>
      <c r="BQ27" s="216" t="s">
        <v>128</v>
      </c>
      <c r="BR27" s="216"/>
      <c r="BS27" s="216"/>
      <c r="BT27" s="215" t="s">
        <v>129</v>
      </c>
      <c r="BU27" s="215"/>
      <c r="BV27" s="215"/>
      <c r="BW27" s="216" t="s">
        <v>130</v>
      </c>
      <c r="BX27" s="216"/>
      <c r="BY27" s="216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5"/>
      <c r="CM27" s="2"/>
      <c r="CN27" s="2"/>
      <c r="CO27" s="2"/>
      <c r="DC27" s="2"/>
      <c r="DD27" s="2"/>
      <c r="DE27" s="9"/>
      <c r="DF27" s="9"/>
      <c r="DI27" s="9" t="s">
        <v>89</v>
      </c>
      <c r="DJ27" s="9"/>
      <c r="DK27" s="7"/>
      <c r="DL27" s="10"/>
      <c r="DM27" s="10"/>
      <c r="DN27" s="10"/>
      <c r="DO27" s="10"/>
      <c r="DP27" s="10"/>
      <c r="DQ27" s="10"/>
      <c r="DR27" s="10"/>
      <c r="DS27" s="10"/>
      <c r="DT27" s="7"/>
      <c r="DU27" s="7"/>
      <c r="DV27" s="7"/>
      <c r="DW27" s="10"/>
      <c r="DX27" s="10"/>
      <c r="DY27" s="10"/>
      <c r="DZ27" s="10"/>
      <c r="EA27" s="10"/>
      <c r="EB27" s="10"/>
      <c r="EC27" s="10"/>
      <c r="ED27" s="10"/>
      <c r="EE27" s="7"/>
      <c r="EF27" s="7"/>
      <c r="EG27" s="7"/>
      <c r="EH27" s="10"/>
      <c r="EI27" s="10"/>
      <c r="EJ27" s="10"/>
      <c r="EK27" s="10"/>
      <c r="EL27" s="10"/>
      <c r="EM27" s="10"/>
      <c r="EN27" s="10"/>
      <c r="EO27" s="10"/>
      <c r="EP27" s="7"/>
      <c r="EQ27" s="7"/>
      <c r="ER27" s="7"/>
      <c r="ES27" s="10"/>
      <c r="ET27" s="10"/>
      <c r="EU27" s="10"/>
      <c r="EV27" s="10"/>
      <c r="EW27" s="10"/>
      <c r="EX27" s="10"/>
      <c r="EY27" s="10"/>
      <c r="EZ27" s="10"/>
      <c r="FA27" s="7"/>
      <c r="FB27" s="7"/>
      <c r="FC27" s="7"/>
      <c r="FD27" s="11"/>
      <c r="FE27" s="11"/>
      <c r="FF27" s="11"/>
      <c r="FG27" s="11"/>
      <c r="FH27" s="11"/>
      <c r="FI27" s="11"/>
      <c r="FJ27" s="11"/>
      <c r="FK27" s="11"/>
      <c r="FL27" s="11"/>
      <c r="FM27" s="7"/>
      <c r="FN27" s="7"/>
      <c r="FO27" s="7"/>
      <c r="FP27" s="11"/>
      <c r="FQ27" s="11"/>
      <c r="FR27" s="11"/>
      <c r="FS27" s="11"/>
      <c r="FT27" s="11"/>
      <c r="FU27" s="11"/>
      <c r="FV27" s="11"/>
      <c r="FW27" s="11"/>
      <c r="FX27" s="11"/>
      <c r="FY27" s="7"/>
      <c r="FZ27" s="7"/>
      <c r="GA27" s="7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</row>
    <row r="28" spans="1:198" ht="14.25" customHeight="1" x14ac:dyDescent="0.2">
      <c r="A28" s="296"/>
      <c r="B28" s="227"/>
      <c r="C28" s="227"/>
      <c r="D28" s="203">
        <v>10</v>
      </c>
      <c r="E28" s="203"/>
      <c r="F28" s="20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7"/>
      <c r="V28" s="227"/>
      <c r="W28" s="227"/>
      <c r="X28" s="203">
        <v>10</v>
      </c>
      <c r="Y28" s="203"/>
      <c r="Z28" s="20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302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4"/>
      <c r="BH28" s="227"/>
      <c r="BI28" s="227"/>
      <c r="BJ28" s="227"/>
      <c r="BK28" s="203">
        <v>11</v>
      </c>
      <c r="BL28" s="203"/>
      <c r="BM28" s="203"/>
      <c r="BN28" s="214" t="s">
        <v>129</v>
      </c>
      <c r="BO28" s="215"/>
      <c r="BP28" s="215"/>
      <c r="BQ28" s="216" t="s">
        <v>128</v>
      </c>
      <c r="BR28" s="216"/>
      <c r="BS28" s="216"/>
      <c r="BT28" s="215" t="s">
        <v>129</v>
      </c>
      <c r="BU28" s="215"/>
      <c r="BV28" s="215"/>
      <c r="BW28" s="216" t="s">
        <v>130</v>
      </c>
      <c r="BX28" s="216"/>
      <c r="BY28" s="216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5"/>
      <c r="CM28" s="2"/>
      <c r="CN28" s="2"/>
      <c r="CO28" s="2"/>
      <c r="DC28" s="2"/>
      <c r="DD28" s="2"/>
      <c r="DE28" s="9"/>
      <c r="DF28" s="9"/>
      <c r="DI28" s="9"/>
      <c r="DJ28" s="9"/>
      <c r="DK28" s="13" t="s">
        <v>91</v>
      </c>
      <c r="DL28" s="10"/>
      <c r="DM28" s="10"/>
      <c r="DN28" s="10"/>
      <c r="DO28" s="10"/>
      <c r="DP28" s="10"/>
      <c r="DQ28" s="10"/>
      <c r="DR28" s="10"/>
      <c r="DS28" s="10"/>
      <c r="DT28" s="7"/>
      <c r="DU28" s="7"/>
      <c r="DV28" s="7"/>
      <c r="DW28" s="10"/>
      <c r="DX28" s="10"/>
      <c r="DY28" s="10"/>
      <c r="DZ28" s="10"/>
      <c r="EA28" s="10"/>
      <c r="EB28" s="10"/>
      <c r="EC28" s="10"/>
      <c r="ED28" s="10"/>
      <c r="EE28" s="7"/>
      <c r="EF28" s="7"/>
      <c r="EG28" s="7"/>
      <c r="EH28" s="10"/>
      <c r="EI28" s="10"/>
      <c r="EJ28" s="10"/>
      <c r="EK28" s="10"/>
      <c r="EL28" s="10"/>
      <c r="EM28" s="10"/>
      <c r="EN28" s="10"/>
      <c r="EO28" s="10"/>
      <c r="EP28" s="7"/>
      <c r="EQ28" s="7"/>
      <c r="ER28" s="7"/>
      <c r="ES28" s="10"/>
      <c r="ET28" s="10"/>
      <c r="EU28" s="10"/>
      <c r="EV28" s="10"/>
      <c r="EW28" s="10"/>
      <c r="EX28" s="10"/>
      <c r="EY28" s="10"/>
      <c r="EZ28" s="10"/>
      <c r="FA28" s="7"/>
      <c r="FB28" s="7"/>
      <c r="FC28" s="7"/>
      <c r="FD28" s="11"/>
      <c r="FE28" s="11"/>
      <c r="FF28" s="11"/>
      <c r="FG28" s="11"/>
      <c r="FH28" s="11"/>
      <c r="FI28" s="11"/>
      <c r="FJ28" s="11"/>
      <c r="FK28" s="11"/>
      <c r="FL28" s="11"/>
      <c r="FM28" s="7"/>
      <c r="FN28" s="7"/>
      <c r="FO28" s="7"/>
      <c r="FP28" s="11"/>
      <c r="FQ28" s="11"/>
      <c r="FR28" s="11"/>
      <c r="FS28" s="11"/>
      <c r="FT28" s="11"/>
      <c r="FU28" s="11"/>
      <c r="FV28" s="11"/>
      <c r="FW28" s="11"/>
      <c r="FX28" s="11"/>
      <c r="FY28" s="7"/>
      <c r="FZ28" s="7"/>
      <c r="GA28" s="7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</row>
    <row r="29" spans="1:198" ht="14.25" customHeight="1" thickBot="1" x14ac:dyDescent="0.25">
      <c r="A29" s="297"/>
      <c r="B29" s="270"/>
      <c r="C29" s="270"/>
      <c r="D29" s="226">
        <v>11</v>
      </c>
      <c r="E29" s="226"/>
      <c r="F29" s="226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70"/>
      <c r="V29" s="270"/>
      <c r="W29" s="270"/>
      <c r="X29" s="226">
        <v>11</v>
      </c>
      <c r="Y29" s="226"/>
      <c r="Z29" s="226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305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7"/>
      <c r="BH29" s="270"/>
      <c r="BI29" s="270"/>
      <c r="BJ29" s="270"/>
      <c r="BK29" s="226" t="s">
        <v>44</v>
      </c>
      <c r="BL29" s="226"/>
      <c r="BM29" s="226"/>
      <c r="BN29" s="166" t="s">
        <v>129</v>
      </c>
      <c r="BO29" s="167"/>
      <c r="BP29" s="167"/>
      <c r="BQ29" s="347" t="s">
        <v>128</v>
      </c>
      <c r="BR29" s="347"/>
      <c r="BS29" s="347"/>
      <c r="BT29" s="167" t="s">
        <v>129</v>
      </c>
      <c r="BU29" s="167"/>
      <c r="BV29" s="167"/>
      <c r="BW29" s="347" t="s">
        <v>130</v>
      </c>
      <c r="BX29" s="347"/>
      <c r="BY29" s="347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10"/>
      <c r="CM29" s="2"/>
      <c r="CN29" s="2"/>
      <c r="CO29" s="2"/>
      <c r="DC29" s="2"/>
      <c r="DD29" s="2"/>
      <c r="DE29" s="9"/>
      <c r="DF29" s="9"/>
      <c r="DI29" s="9"/>
      <c r="DJ29" s="9"/>
      <c r="DL29" s="14"/>
      <c r="DM29" s="14"/>
      <c r="DN29" s="14"/>
      <c r="DO29" s="14"/>
      <c r="DP29" s="14"/>
      <c r="DQ29" s="14"/>
      <c r="DR29" s="14"/>
      <c r="DS29" s="14"/>
      <c r="DT29" s="15"/>
      <c r="DU29" s="15"/>
      <c r="DV29" s="15"/>
      <c r="DW29" s="14"/>
      <c r="DX29" s="14"/>
      <c r="DY29" s="14"/>
      <c r="DZ29" s="14"/>
      <c r="EA29" s="14"/>
      <c r="EB29" s="14"/>
      <c r="EC29" s="14"/>
      <c r="ED29" s="14"/>
      <c r="EE29" s="15"/>
      <c r="EF29" s="15"/>
      <c r="EG29" s="15"/>
      <c r="EH29" s="14"/>
      <c r="EI29" s="14"/>
      <c r="EJ29" s="14"/>
      <c r="EK29" s="14"/>
      <c r="EL29" s="14"/>
      <c r="EM29" s="14"/>
      <c r="EN29" s="14"/>
      <c r="EO29" s="14"/>
      <c r="EP29" s="15"/>
      <c r="EQ29" s="15"/>
      <c r="ER29" s="15"/>
      <c r="ES29" s="14"/>
      <c r="ET29" s="14"/>
      <c r="EU29" s="14"/>
      <c r="EV29" s="14"/>
      <c r="EW29" s="14"/>
      <c r="EX29" s="14"/>
      <c r="EY29" s="14"/>
      <c r="EZ29" s="14"/>
      <c r="FA29" s="15"/>
      <c r="FB29" s="15"/>
      <c r="FC29" s="15"/>
      <c r="FD29" s="16"/>
      <c r="FE29" s="16"/>
      <c r="FF29" s="16"/>
      <c r="FG29" s="16"/>
      <c r="FH29" s="16"/>
      <c r="FI29" s="16"/>
      <c r="FJ29" s="16"/>
      <c r="FK29" s="16"/>
      <c r="FL29" s="16"/>
      <c r="FM29" s="15"/>
      <c r="FN29" s="15"/>
      <c r="FO29" s="15"/>
      <c r="FP29" s="16"/>
      <c r="FQ29" s="16"/>
      <c r="FR29" s="16"/>
      <c r="FS29" s="16"/>
      <c r="FT29" s="16"/>
      <c r="FU29" s="16"/>
      <c r="FV29" s="16"/>
      <c r="FW29" s="16"/>
      <c r="FX29" s="16"/>
      <c r="FY29" s="15"/>
      <c r="FZ29" s="15"/>
      <c r="GA29" s="15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</row>
    <row r="30" spans="1:198" ht="14.25" customHeight="1" x14ac:dyDescent="0.2">
      <c r="A30" s="9" t="s">
        <v>45</v>
      </c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1" t="s">
        <v>124</v>
      </c>
    </row>
    <row r="31" spans="1:198" ht="14.25" customHeight="1" thickBot="1" x14ac:dyDescent="0.25"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E31" s="1" t="s">
        <v>93</v>
      </c>
    </row>
    <row r="32" spans="1:198" ht="14.25" customHeight="1" thickBot="1" x14ac:dyDescent="0.25">
      <c r="A32" s="1" t="s">
        <v>80</v>
      </c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E32" s="385"/>
      <c r="DF32" s="386"/>
      <c r="DG32" s="355" t="s">
        <v>129</v>
      </c>
      <c r="DH32" s="355"/>
      <c r="DI32" s="355"/>
      <c r="DJ32" s="381" t="s">
        <v>136</v>
      </c>
      <c r="DK32" s="381"/>
      <c r="DL32" s="381"/>
      <c r="DM32" s="381"/>
      <c r="DN32" s="381"/>
      <c r="DO32" s="381"/>
      <c r="DP32" s="381"/>
      <c r="DQ32" s="381"/>
      <c r="DR32" s="381"/>
      <c r="DS32" s="381"/>
      <c r="DT32" s="381"/>
      <c r="DU32" s="381"/>
      <c r="DV32" s="219"/>
      <c r="DW32" s="385"/>
      <c r="DX32" s="386"/>
      <c r="DY32" s="355" t="s">
        <v>129</v>
      </c>
      <c r="DZ32" s="355"/>
      <c r="EA32" s="355"/>
      <c r="EB32" s="381" t="s">
        <v>137</v>
      </c>
      <c r="EC32" s="381"/>
      <c r="ED32" s="381"/>
      <c r="EE32" s="381"/>
      <c r="EF32" s="381"/>
      <c r="EG32" s="381"/>
      <c r="EH32" s="381"/>
      <c r="EI32" s="381"/>
      <c r="EJ32" s="381"/>
      <c r="EK32" s="381"/>
      <c r="EL32" s="381"/>
      <c r="EM32" s="381"/>
      <c r="EN32" s="381"/>
      <c r="EO32" s="385"/>
      <c r="EP32" s="386"/>
      <c r="EQ32" s="355" t="s">
        <v>129</v>
      </c>
      <c r="ER32" s="355"/>
      <c r="ES32" s="355"/>
      <c r="ET32" s="381" t="s">
        <v>138</v>
      </c>
      <c r="EU32" s="381"/>
      <c r="EV32" s="381"/>
      <c r="EW32" s="381"/>
      <c r="EX32" s="381"/>
      <c r="EY32" s="381"/>
      <c r="EZ32" s="381"/>
      <c r="FA32" s="381"/>
      <c r="FB32" s="381"/>
      <c r="FC32" s="381"/>
      <c r="FD32" s="381"/>
      <c r="FE32" s="381"/>
      <c r="FF32" s="382"/>
    </row>
    <row r="33" spans="1:198" ht="14.25" customHeight="1" x14ac:dyDescent="0.2">
      <c r="A33" s="321" t="s">
        <v>46</v>
      </c>
      <c r="B33" s="322"/>
      <c r="C33" s="322"/>
      <c r="D33" s="311" t="s">
        <v>47</v>
      </c>
      <c r="E33" s="311"/>
      <c r="F33" s="311"/>
      <c r="G33" s="311"/>
      <c r="H33" s="312"/>
      <c r="I33" s="313" t="s">
        <v>48</v>
      </c>
      <c r="J33" s="314"/>
      <c r="K33" s="314"/>
      <c r="L33" s="314"/>
      <c r="M33" s="314"/>
      <c r="N33" s="314"/>
      <c r="O33" s="314"/>
      <c r="P33" s="314"/>
      <c r="Q33" s="315"/>
      <c r="R33" s="84"/>
      <c r="S33" s="183"/>
      <c r="T33" s="183"/>
      <c r="U33" s="316" t="s">
        <v>49</v>
      </c>
      <c r="V33" s="316"/>
      <c r="W33" s="316"/>
      <c r="X33" s="316"/>
      <c r="Y33" s="317"/>
      <c r="Z33" s="211" t="s">
        <v>50</v>
      </c>
      <c r="AA33" s="212"/>
      <c r="AB33" s="212"/>
      <c r="AC33" s="212"/>
      <c r="AD33" s="212"/>
      <c r="AE33" s="212"/>
      <c r="AF33" s="212"/>
      <c r="AG33" s="212"/>
      <c r="AH33" s="213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319"/>
      <c r="AT33" s="322" t="s">
        <v>51</v>
      </c>
      <c r="AU33" s="322"/>
      <c r="AV33" s="322"/>
      <c r="AW33" s="311" t="s">
        <v>52</v>
      </c>
      <c r="AX33" s="311"/>
      <c r="AY33" s="311"/>
      <c r="AZ33" s="311"/>
      <c r="BA33" s="312"/>
      <c r="BB33" s="313" t="s">
        <v>48</v>
      </c>
      <c r="BC33" s="314"/>
      <c r="BD33" s="314"/>
      <c r="BE33" s="314"/>
      <c r="BF33" s="314"/>
      <c r="BG33" s="314"/>
      <c r="BH33" s="314"/>
      <c r="BI33" s="314"/>
      <c r="BJ33" s="315"/>
      <c r="BK33" s="84"/>
      <c r="BL33" s="183"/>
      <c r="BM33" s="183"/>
      <c r="BN33" s="316" t="s">
        <v>53</v>
      </c>
      <c r="BO33" s="316"/>
      <c r="BP33" s="316"/>
      <c r="BQ33" s="316"/>
      <c r="BR33" s="317"/>
      <c r="BS33" s="211" t="s">
        <v>50</v>
      </c>
      <c r="BT33" s="212"/>
      <c r="BU33" s="212"/>
      <c r="BV33" s="212"/>
      <c r="BW33" s="212"/>
      <c r="BX33" s="212"/>
      <c r="BY33" s="212"/>
      <c r="BZ33" s="212"/>
      <c r="CA33" s="213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5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</row>
    <row r="34" spans="1:198" ht="14.25" customHeight="1" thickBot="1" x14ac:dyDescent="0.25">
      <c r="A34" s="296"/>
      <c r="B34" s="227"/>
      <c r="C34" s="227"/>
      <c r="D34" s="309" t="s">
        <v>47</v>
      </c>
      <c r="E34" s="309"/>
      <c r="F34" s="309"/>
      <c r="G34" s="309"/>
      <c r="H34" s="310"/>
      <c r="I34" s="193" t="s">
        <v>48</v>
      </c>
      <c r="J34" s="143"/>
      <c r="K34" s="143"/>
      <c r="L34" s="143"/>
      <c r="M34" s="143"/>
      <c r="N34" s="143"/>
      <c r="O34" s="143"/>
      <c r="P34" s="143"/>
      <c r="Q34" s="194"/>
      <c r="R34" s="318"/>
      <c r="S34" s="179"/>
      <c r="T34" s="179"/>
      <c r="U34" s="207" t="s">
        <v>49</v>
      </c>
      <c r="V34" s="207"/>
      <c r="W34" s="207"/>
      <c r="X34" s="207"/>
      <c r="Y34" s="208"/>
      <c r="Z34" s="145" t="s">
        <v>50</v>
      </c>
      <c r="AA34" s="146"/>
      <c r="AB34" s="146"/>
      <c r="AC34" s="146"/>
      <c r="AD34" s="146"/>
      <c r="AE34" s="146"/>
      <c r="AF34" s="146"/>
      <c r="AG34" s="146"/>
      <c r="AH34" s="147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320"/>
      <c r="AT34" s="227"/>
      <c r="AU34" s="227"/>
      <c r="AV34" s="227"/>
      <c r="AW34" s="309" t="s">
        <v>52</v>
      </c>
      <c r="AX34" s="309"/>
      <c r="AY34" s="309"/>
      <c r="AZ34" s="309"/>
      <c r="BA34" s="310"/>
      <c r="BB34" s="193" t="s">
        <v>48</v>
      </c>
      <c r="BC34" s="143"/>
      <c r="BD34" s="143"/>
      <c r="BE34" s="143"/>
      <c r="BF34" s="143"/>
      <c r="BG34" s="143"/>
      <c r="BH34" s="143"/>
      <c r="BI34" s="143"/>
      <c r="BJ34" s="194"/>
      <c r="BK34" s="318"/>
      <c r="BL34" s="179"/>
      <c r="BM34" s="179"/>
      <c r="BN34" s="207" t="s">
        <v>53</v>
      </c>
      <c r="BO34" s="207"/>
      <c r="BP34" s="207"/>
      <c r="BQ34" s="207"/>
      <c r="BR34" s="208"/>
      <c r="BS34" s="145" t="s">
        <v>50</v>
      </c>
      <c r="BT34" s="146"/>
      <c r="BU34" s="146"/>
      <c r="BV34" s="146"/>
      <c r="BW34" s="146"/>
      <c r="BX34" s="146"/>
      <c r="BY34" s="146"/>
      <c r="BZ34" s="146"/>
      <c r="CA34" s="147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7"/>
      <c r="CM34" s="2"/>
      <c r="CN34" s="2"/>
      <c r="CO34" s="2"/>
      <c r="CP34" s="2"/>
      <c r="CQ34" s="2"/>
      <c r="CW34" s="2"/>
      <c r="CX34" s="2"/>
      <c r="CY34" s="2"/>
      <c r="CZ34" s="2"/>
      <c r="DA34" s="2"/>
      <c r="DB34" s="2"/>
      <c r="DC34" s="2"/>
      <c r="DD34" s="20"/>
      <c r="DE34" s="1" t="s">
        <v>55</v>
      </c>
    </row>
    <row r="35" spans="1:198" ht="14.25" customHeight="1" thickBot="1" x14ac:dyDescent="0.25">
      <c r="A35" s="297"/>
      <c r="B35" s="270"/>
      <c r="C35" s="270"/>
      <c r="D35" s="229" t="s">
        <v>47</v>
      </c>
      <c r="E35" s="229"/>
      <c r="F35" s="229"/>
      <c r="G35" s="229"/>
      <c r="H35" s="230"/>
      <c r="I35" s="231" t="s">
        <v>48</v>
      </c>
      <c r="J35" s="195"/>
      <c r="K35" s="195"/>
      <c r="L35" s="195"/>
      <c r="M35" s="195"/>
      <c r="N35" s="195"/>
      <c r="O35" s="195"/>
      <c r="P35" s="195"/>
      <c r="Q35" s="232"/>
      <c r="R35" s="221"/>
      <c r="S35" s="181"/>
      <c r="T35" s="181"/>
      <c r="U35" s="205" t="s">
        <v>49</v>
      </c>
      <c r="V35" s="205"/>
      <c r="W35" s="205"/>
      <c r="X35" s="205"/>
      <c r="Y35" s="206"/>
      <c r="Z35" s="197" t="s">
        <v>50</v>
      </c>
      <c r="AA35" s="198"/>
      <c r="AB35" s="198"/>
      <c r="AC35" s="198"/>
      <c r="AD35" s="198"/>
      <c r="AE35" s="198"/>
      <c r="AF35" s="198"/>
      <c r="AG35" s="198"/>
      <c r="AH35" s="199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8"/>
      <c r="AT35" s="270"/>
      <c r="AU35" s="270"/>
      <c r="AV35" s="270"/>
      <c r="AW35" s="229" t="s">
        <v>52</v>
      </c>
      <c r="AX35" s="229"/>
      <c r="AY35" s="229"/>
      <c r="AZ35" s="229"/>
      <c r="BA35" s="230"/>
      <c r="BB35" s="231" t="s">
        <v>48</v>
      </c>
      <c r="BC35" s="195"/>
      <c r="BD35" s="195"/>
      <c r="BE35" s="195"/>
      <c r="BF35" s="195"/>
      <c r="BG35" s="195"/>
      <c r="BH35" s="195"/>
      <c r="BI35" s="195"/>
      <c r="BJ35" s="232"/>
      <c r="BK35" s="221"/>
      <c r="BL35" s="181"/>
      <c r="BM35" s="181"/>
      <c r="BN35" s="205" t="s">
        <v>53</v>
      </c>
      <c r="BO35" s="205"/>
      <c r="BP35" s="205"/>
      <c r="BQ35" s="205"/>
      <c r="BR35" s="206"/>
      <c r="BS35" s="197" t="s">
        <v>50</v>
      </c>
      <c r="BT35" s="198"/>
      <c r="BU35" s="198"/>
      <c r="BV35" s="198"/>
      <c r="BW35" s="198"/>
      <c r="BX35" s="198"/>
      <c r="BY35" s="198"/>
      <c r="BZ35" s="198"/>
      <c r="CA35" s="199"/>
      <c r="CB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9"/>
      <c r="CM35" s="2"/>
      <c r="CN35" s="2"/>
      <c r="CO35" s="2"/>
      <c r="CP35" s="2"/>
      <c r="CQ35" s="2"/>
      <c r="CW35" s="2"/>
      <c r="CX35" s="2"/>
      <c r="CY35" s="2"/>
      <c r="CZ35" s="2"/>
      <c r="DA35" s="2"/>
      <c r="DB35" s="2"/>
      <c r="DC35" s="20"/>
      <c r="DD35" s="2"/>
      <c r="DE35" s="323" t="s">
        <v>56</v>
      </c>
      <c r="DF35" s="246"/>
      <c r="DG35" s="246"/>
      <c r="DH35" s="246"/>
      <c r="DI35" s="246"/>
      <c r="DJ35" s="246"/>
      <c r="DK35" s="52"/>
      <c r="DL35" s="52"/>
      <c r="DM35" s="52"/>
      <c r="DN35" s="53"/>
      <c r="DO35" s="48" t="s">
        <v>5</v>
      </c>
      <c r="DP35" s="49"/>
      <c r="DQ35" s="50"/>
      <c r="DR35" s="51"/>
      <c r="DS35" s="52"/>
      <c r="DT35" s="52"/>
      <c r="DU35" s="53"/>
      <c r="DV35" s="48" t="s">
        <v>6</v>
      </c>
      <c r="DW35" s="49"/>
      <c r="DX35" s="49"/>
      <c r="DY35" s="52"/>
      <c r="DZ35" s="52"/>
      <c r="EA35" s="52"/>
      <c r="EB35" s="53"/>
      <c r="EC35" s="48" t="s">
        <v>5</v>
      </c>
      <c r="ED35" s="49"/>
      <c r="EE35" s="50"/>
      <c r="EF35" s="51"/>
      <c r="EG35" s="52"/>
      <c r="EH35" s="52"/>
      <c r="EI35" s="53"/>
      <c r="EJ35" s="48" t="s">
        <v>6</v>
      </c>
      <c r="EK35" s="49"/>
      <c r="EL35" s="49"/>
      <c r="EM35" s="52"/>
      <c r="EN35" s="52"/>
      <c r="EO35" s="52"/>
      <c r="EP35" s="53"/>
      <c r="EQ35" s="48" t="s">
        <v>5</v>
      </c>
      <c r="ER35" s="49"/>
      <c r="ES35" s="50"/>
      <c r="ET35" s="51"/>
      <c r="EU35" s="52"/>
      <c r="EV35" s="52"/>
      <c r="EW35" s="53"/>
      <c r="EX35" s="48" t="s">
        <v>6</v>
      </c>
      <c r="EY35" s="49"/>
      <c r="EZ35" s="49"/>
      <c r="FA35" s="52"/>
      <c r="FB35" s="52"/>
      <c r="FC35" s="52"/>
      <c r="FD35" s="53"/>
      <c r="FE35" s="48" t="s">
        <v>5</v>
      </c>
      <c r="FF35" s="49"/>
      <c r="FG35" s="50"/>
      <c r="FH35" s="51"/>
      <c r="FI35" s="52"/>
      <c r="FJ35" s="52"/>
      <c r="FK35" s="53"/>
      <c r="FL35" s="48" t="s">
        <v>6</v>
      </c>
      <c r="FM35" s="49"/>
      <c r="FN35" s="49"/>
      <c r="FO35" s="52"/>
      <c r="FP35" s="52"/>
      <c r="FQ35" s="52"/>
      <c r="FR35" s="53"/>
      <c r="FS35" s="48" t="s">
        <v>5</v>
      </c>
      <c r="FT35" s="49"/>
      <c r="FU35" s="50"/>
      <c r="FV35" s="51"/>
      <c r="FW35" s="52"/>
      <c r="FX35" s="52"/>
      <c r="FY35" s="53"/>
      <c r="FZ35" s="48" t="s">
        <v>6</v>
      </c>
      <c r="GA35" s="49"/>
      <c r="GB35" s="49"/>
      <c r="GC35" s="52"/>
      <c r="GD35" s="52"/>
      <c r="GE35" s="52"/>
      <c r="GF35" s="53"/>
      <c r="GG35" s="48" t="s">
        <v>5</v>
      </c>
      <c r="GH35" s="49"/>
      <c r="GI35" s="50"/>
      <c r="GJ35" s="51"/>
      <c r="GK35" s="52"/>
      <c r="GL35" s="52"/>
      <c r="GM35" s="53"/>
      <c r="GN35" s="48" t="s">
        <v>6</v>
      </c>
      <c r="GO35" s="49"/>
      <c r="GP35" s="121"/>
    </row>
    <row r="36" spans="1:198" ht="14.25" customHeight="1" x14ac:dyDescent="0.2">
      <c r="A36" s="21"/>
      <c r="B36" s="21"/>
      <c r="C36" s="2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2"/>
      <c r="S36" s="22"/>
      <c r="T36" s="22"/>
      <c r="U36" s="22"/>
      <c r="V36" s="22"/>
      <c r="W36" s="22"/>
      <c r="X36" s="22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U36" s="21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22"/>
      <c r="BK36" s="22"/>
      <c r="BL36" s="22"/>
      <c r="BM36" s="24"/>
      <c r="BN36" s="24"/>
      <c r="BO36" s="24"/>
      <c r="BP36" s="24"/>
      <c r="BQ36" s="25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6"/>
      <c r="CD36" s="26"/>
      <c r="CE36" s="26"/>
      <c r="CF36" s="26"/>
      <c r="CG36" s="26"/>
      <c r="CH36" s="26"/>
      <c r="CI36" s="26"/>
      <c r="CK36" s="2"/>
      <c r="CL36" s="2"/>
      <c r="CM36" s="2"/>
      <c r="CN36" s="2"/>
      <c r="CO36" s="2"/>
      <c r="CP36" s="2"/>
      <c r="CQ36" s="2"/>
      <c r="CW36" s="2"/>
      <c r="CX36" s="2"/>
      <c r="CY36" s="2"/>
      <c r="CZ36" s="2"/>
      <c r="DA36" s="2"/>
      <c r="DB36" s="20"/>
      <c r="DC36" s="2"/>
      <c r="DD36" s="2"/>
      <c r="DE36" s="122" t="s">
        <v>26</v>
      </c>
      <c r="DF36" s="123"/>
      <c r="DG36" s="123"/>
      <c r="DH36" s="114">
        <v>1</v>
      </c>
      <c r="DI36" s="114"/>
      <c r="DJ36" s="114"/>
      <c r="DK36" s="119"/>
      <c r="DL36" s="324"/>
      <c r="DM36" s="324"/>
      <c r="DN36" s="324"/>
      <c r="DO36" s="324"/>
      <c r="DP36" s="324"/>
      <c r="DQ36" s="60" t="s">
        <v>3</v>
      </c>
      <c r="DR36" s="61"/>
      <c r="DS36" s="62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119"/>
      <c r="EE36" s="60" t="s">
        <v>3</v>
      </c>
      <c r="EF36" s="61"/>
      <c r="EG36" s="62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119"/>
      <c r="ES36" s="60" t="s">
        <v>3</v>
      </c>
      <c r="ET36" s="61"/>
      <c r="EU36" s="62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119"/>
      <c r="FG36" s="60" t="s">
        <v>3</v>
      </c>
      <c r="FH36" s="61"/>
      <c r="FI36" s="62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119"/>
      <c r="FU36" s="60" t="s">
        <v>3</v>
      </c>
      <c r="FV36" s="61"/>
      <c r="FW36" s="62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119"/>
      <c r="GI36" s="60" t="s">
        <v>3</v>
      </c>
      <c r="GJ36" s="61"/>
      <c r="GK36" s="62"/>
      <c r="GL36" s="63"/>
      <c r="GM36" s="63"/>
      <c r="GN36" s="63"/>
      <c r="GO36" s="63"/>
      <c r="GP36" s="120"/>
    </row>
    <row r="37" spans="1:198" ht="14.25" customHeight="1" thickBot="1" x14ac:dyDescent="0.25">
      <c r="A37" s="1" t="s">
        <v>57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30"/>
      <c r="CL37" s="30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122"/>
      <c r="DF37" s="123"/>
      <c r="DG37" s="123"/>
      <c r="DH37" s="54">
        <v>2</v>
      </c>
      <c r="DI37" s="54"/>
      <c r="DJ37" s="54"/>
      <c r="DK37" s="55"/>
      <c r="DL37" s="55"/>
      <c r="DM37" s="55"/>
      <c r="DN37" s="55"/>
      <c r="DO37" s="55"/>
      <c r="DP37" s="56"/>
      <c r="DQ37" s="57" t="s">
        <v>3</v>
      </c>
      <c r="DR37" s="58"/>
      <c r="DS37" s="59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6"/>
      <c r="EE37" s="57" t="s">
        <v>3</v>
      </c>
      <c r="EF37" s="58"/>
      <c r="EG37" s="59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6"/>
      <c r="ES37" s="57" t="s">
        <v>3</v>
      </c>
      <c r="ET37" s="58"/>
      <c r="EU37" s="59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6"/>
      <c r="FG37" s="57" t="s">
        <v>3</v>
      </c>
      <c r="FH37" s="58"/>
      <c r="FI37" s="59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6"/>
      <c r="FU37" s="57" t="s">
        <v>3</v>
      </c>
      <c r="FV37" s="58"/>
      <c r="FW37" s="59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6"/>
      <c r="GI37" s="57" t="s">
        <v>3</v>
      </c>
      <c r="GJ37" s="58"/>
      <c r="GK37" s="59"/>
      <c r="GL37" s="55"/>
      <c r="GM37" s="55"/>
      <c r="GN37" s="55"/>
      <c r="GO37" s="55"/>
      <c r="GP37" s="101"/>
    </row>
    <row r="38" spans="1:198" ht="14.25" customHeight="1" x14ac:dyDescent="0.2">
      <c r="A38" s="321" t="s">
        <v>58</v>
      </c>
      <c r="B38" s="322"/>
      <c r="C38" s="322"/>
      <c r="D38" s="249" t="s">
        <v>100</v>
      </c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350" t="s">
        <v>129</v>
      </c>
      <c r="AB38" s="351"/>
      <c r="AC38" s="351"/>
      <c r="AD38" s="352" t="s">
        <v>128</v>
      </c>
      <c r="AE38" s="352"/>
      <c r="AF38" s="352"/>
      <c r="AG38" s="351" t="s">
        <v>129</v>
      </c>
      <c r="AH38" s="351"/>
      <c r="AI38" s="351"/>
      <c r="AJ38" s="352" t="s">
        <v>130</v>
      </c>
      <c r="AK38" s="352"/>
      <c r="AL38" s="352"/>
      <c r="AM38" s="314" t="s">
        <v>2</v>
      </c>
      <c r="AN38" s="314"/>
      <c r="AO38" s="314"/>
      <c r="AP38" s="314"/>
      <c r="AQ38" s="315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5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2"/>
      <c r="DF38" s="123"/>
      <c r="DG38" s="123"/>
      <c r="DH38" s="54">
        <v>3</v>
      </c>
      <c r="DI38" s="54"/>
      <c r="DJ38" s="54"/>
      <c r="DK38" s="55"/>
      <c r="DL38" s="55"/>
      <c r="DM38" s="55"/>
      <c r="DN38" s="55"/>
      <c r="DO38" s="55"/>
      <c r="DP38" s="56"/>
      <c r="DQ38" s="57" t="s">
        <v>3</v>
      </c>
      <c r="DR38" s="58"/>
      <c r="DS38" s="59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6"/>
      <c r="EE38" s="57" t="s">
        <v>3</v>
      </c>
      <c r="EF38" s="58"/>
      <c r="EG38" s="59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6"/>
      <c r="ES38" s="57" t="s">
        <v>3</v>
      </c>
      <c r="ET38" s="58"/>
      <c r="EU38" s="59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6"/>
      <c r="FG38" s="57" t="s">
        <v>3</v>
      </c>
      <c r="FH38" s="58"/>
      <c r="FI38" s="59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6"/>
      <c r="FU38" s="57" t="s">
        <v>3</v>
      </c>
      <c r="FV38" s="58"/>
      <c r="FW38" s="59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6"/>
      <c r="GI38" s="57" t="s">
        <v>3</v>
      </c>
      <c r="GJ38" s="58"/>
      <c r="GK38" s="59"/>
      <c r="GL38" s="55"/>
      <c r="GM38" s="55"/>
      <c r="GN38" s="55"/>
      <c r="GO38" s="55"/>
      <c r="GP38" s="101"/>
    </row>
    <row r="39" spans="1:198" ht="14.25" customHeight="1" x14ac:dyDescent="0.2">
      <c r="A39" s="348"/>
      <c r="B39" s="349"/>
      <c r="C39" s="349"/>
      <c r="D39" s="175" t="s">
        <v>101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353" t="s">
        <v>129</v>
      </c>
      <c r="AB39" s="156"/>
      <c r="AC39" s="156"/>
      <c r="AD39" s="354" t="s">
        <v>128</v>
      </c>
      <c r="AE39" s="354"/>
      <c r="AF39" s="354"/>
      <c r="AG39" s="156" t="s">
        <v>129</v>
      </c>
      <c r="AH39" s="156"/>
      <c r="AI39" s="156"/>
      <c r="AJ39" s="354" t="s">
        <v>130</v>
      </c>
      <c r="AK39" s="354"/>
      <c r="AL39" s="354"/>
      <c r="AM39" s="201" t="s">
        <v>2</v>
      </c>
      <c r="AN39" s="201"/>
      <c r="AO39" s="201"/>
      <c r="AP39" s="201"/>
      <c r="AQ39" s="202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7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2"/>
      <c r="DF39" s="123"/>
      <c r="DG39" s="123"/>
      <c r="DH39" s="54">
        <v>4</v>
      </c>
      <c r="DI39" s="54"/>
      <c r="DJ39" s="54"/>
      <c r="DK39" s="55"/>
      <c r="DL39" s="55"/>
      <c r="DM39" s="55"/>
      <c r="DN39" s="55"/>
      <c r="DO39" s="55"/>
      <c r="DP39" s="56"/>
      <c r="DQ39" s="57" t="s">
        <v>3</v>
      </c>
      <c r="DR39" s="58"/>
      <c r="DS39" s="59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6"/>
      <c r="EE39" s="57" t="s">
        <v>3</v>
      </c>
      <c r="EF39" s="58"/>
      <c r="EG39" s="59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6"/>
      <c r="ES39" s="57" t="s">
        <v>3</v>
      </c>
      <c r="ET39" s="58"/>
      <c r="EU39" s="59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6"/>
      <c r="FG39" s="57" t="s">
        <v>3</v>
      </c>
      <c r="FH39" s="58"/>
      <c r="FI39" s="59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6"/>
      <c r="FU39" s="57" t="s">
        <v>3</v>
      </c>
      <c r="FV39" s="58"/>
      <c r="FW39" s="59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6"/>
      <c r="GI39" s="57" t="s">
        <v>3</v>
      </c>
      <c r="GJ39" s="58"/>
      <c r="GK39" s="59"/>
      <c r="GL39" s="55"/>
      <c r="GM39" s="55"/>
      <c r="GN39" s="55"/>
      <c r="GO39" s="55"/>
      <c r="GP39" s="101"/>
    </row>
    <row r="40" spans="1:198" ht="14.25" customHeight="1" x14ac:dyDescent="0.2">
      <c r="A40" s="124" t="s">
        <v>59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353" t="s">
        <v>129</v>
      </c>
      <c r="AB40" s="156"/>
      <c r="AC40" s="156"/>
      <c r="AD40" s="354" t="s">
        <v>128</v>
      </c>
      <c r="AE40" s="354"/>
      <c r="AF40" s="354"/>
      <c r="AG40" s="156" t="s">
        <v>129</v>
      </c>
      <c r="AH40" s="156"/>
      <c r="AI40" s="156"/>
      <c r="AJ40" s="354" t="s">
        <v>130</v>
      </c>
      <c r="AK40" s="354"/>
      <c r="AL40" s="354"/>
      <c r="AM40" s="126" t="s">
        <v>60</v>
      </c>
      <c r="AN40" s="127"/>
      <c r="AO40" s="127"/>
      <c r="AP40" s="127"/>
      <c r="AQ40" s="127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49"/>
      <c r="BF40" s="149"/>
      <c r="BG40" s="149"/>
      <c r="BH40" s="149"/>
      <c r="BI40" s="149"/>
      <c r="BJ40" s="149"/>
      <c r="BK40" s="149"/>
      <c r="BL40" s="149"/>
      <c r="BM40" s="149"/>
      <c r="BN40" s="200" t="s">
        <v>61</v>
      </c>
      <c r="BO40" s="200"/>
      <c r="BP40" s="200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4"/>
      <c r="CY40" s="2"/>
      <c r="CZ40" s="2"/>
      <c r="DA40" s="2"/>
      <c r="DB40" s="2"/>
      <c r="DC40" s="2"/>
      <c r="DD40" s="2"/>
      <c r="DE40" s="122"/>
      <c r="DF40" s="123"/>
      <c r="DG40" s="123"/>
      <c r="DH40" s="54">
        <v>5</v>
      </c>
      <c r="DI40" s="54"/>
      <c r="DJ40" s="54"/>
      <c r="DK40" s="55"/>
      <c r="DL40" s="55"/>
      <c r="DM40" s="55"/>
      <c r="DN40" s="55"/>
      <c r="DO40" s="55"/>
      <c r="DP40" s="56"/>
      <c r="DQ40" s="57" t="s">
        <v>3</v>
      </c>
      <c r="DR40" s="58"/>
      <c r="DS40" s="59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6"/>
      <c r="EE40" s="57" t="s">
        <v>3</v>
      </c>
      <c r="EF40" s="58"/>
      <c r="EG40" s="59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6"/>
      <c r="ES40" s="57" t="s">
        <v>3</v>
      </c>
      <c r="ET40" s="58"/>
      <c r="EU40" s="59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6"/>
      <c r="FG40" s="57" t="s">
        <v>3</v>
      </c>
      <c r="FH40" s="58"/>
      <c r="FI40" s="59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6"/>
      <c r="FU40" s="57" t="s">
        <v>3</v>
      </c>
      <c r="FV40" s="58"/>
      <c r="FW40" s="59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6"/>
      <c r="GI40" s="57" t="s">
        <v>3</v>
      </c>
      <c r="GJ40" s="58"/>
      <c r="GK40" s="59"/>
      <c r="GL40" s="55"/>
      <c r="GM40" s="55"/>
      <c r="GN40" s="55"/>
      <c r="GO40" s="55"/>
      <c r="GP40" s="101"/>
    </row>
    <row r="41" spans="1:198" ht="14.25" customHeight="1" x14ac:dyDescent="0.2">
      <c r="A41" s="124" t="s">
        <v>62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353" t="s">
        <v>129</v>
      </c>
      <c r="AB41" s="156"/>
      <c r="AC41" s="156"/>
      <c r="AD41" s="354" t="s">
        <v>128</v>
      </c>
      <c r="AE41" s="354"/>
      <c r="AF41" s="354"/>
      <c r="AG41" s="156" t="s">
        <v>129</v>
      </c>
      <c r="AH41" s="156"/>
      <c r="AI41" s="156"/>
      <c r="AJ41" s="354" t="s">
        <v>130</v>
      </c>
      <c r="AK41" s="354"/>
      <c r="AL41" s="354"/>
      <c r="AM41" s="129" t="s">
        <v>63</v>
      </c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48"/>
      <c r="BF41" s="148"/>
      <c r="BG41" s="148"/>
      <c r="BH41" s="148"/>
      <c r="BI41" s="148"/>
      <c r="BJ41" s="148"/>
      <c r="BK41" s="148"/>
      <c r="BL41" s="148"/>
      <c r="BM41" s="148"/>
      <c r="BN41" s="325" t="s">
        <v>64</v>
      </c>
      <c r="BO41" s="325"/>
      <c r="BP41" s="325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8"/>
      <c r="CY41" s="2"/>
      <c r="CZ41" s="2"/>
      <c r="DA41" s="2"/>
      <c r="DB41" s="2"/>
      <c r="DC41" s="2"/>
      <c r="DD41" s="2"/>
      <c r="DE41" s="122"/>
      <c r="DF41" s="123"/>
      <c r="DG41" s="123"/>
      <c r="DH41" s="54">
        <v>6</v>
      </c>
      <c r="DI41" s="54"/>
      <c r="DJ41" s="54"/>
      <c r="DK41" s="55"/>
      <c r="DL41" s="55"/>
      <c r="DM41" s="55"/>
      <c r="DN41" s="55"/>
      <c r="DO41" s="55"/>
      <c r="DP41" s="56"/>
      <c r="DQ41" s="57" t="s">
        <v>3</v>
      </c>
      <c r="DR41" s="58"/>
      <c r="DS41" s="59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6"/>
      <c r="EE41" s="57" t="s">
        <v>3</v>
      </c>
      <c r="EF41" s="58"/>
      <c r="EG41" s="59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6"/>
      <c r="ES41" s="57" t="s">
        <v>3</v>
      </c>
      <c r="ET41" s="58"/>
      <c r="EU41" s="59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6"/>
      <c r="FG41" s="57" t="s">
        <v>3</v>
      </c>
      <c r="FH41" s="58"/>
      <c r="FI41" s="59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6"/>
      <c r="FU41" s="57" t="s">
        <v>3</v>
      </c>
      <c r="FV41" s="58"/>
      <c r="FW41" s="59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6"/>
      <c r="GI41" s="57" t="s">
        <v>3</v>
      </c>
      <c r="GJ41" s="58"/>
      <c r="GK41" s="59"/>
      <c r="GL41" s="55"/>
      <c r="GM41" s="55"/>
      <c r="GN41" s="55"/>
      <c r="GO41" s="55"/>
      <c r="GP41" s="101"/>
    </row>
    <row r="42" spans="1:198" ht="14.25" customHeight="1" x14ac:dyDescent="0.2">
      <c r="A42" s="124" t="s">
        <v>65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353" t="s">
        <v>129</v>
      </c>
      <c r="AB42" s="156"/>
      <c r="AC42" s="156"/>
      <c r="AD42" s="354" t="s">
        <v>128</v>
      </c>
      <c r="AE42" s="354"/>
      <c r="AF42" s="354"/>
      <c r="AG42" s="156" t="s">
        <v>129</v>
      </c>
      <c r="AH42" s="156"/>
      <c r="AI42" s="156"/>
      <c r="AJ42" s="354" t="s">
        <v>130</v>
      </c>
      <c r="AK42" s="354"/>
      <c r="AL42" s="354"/>
      <c r="AM42" s="160" t="s">
        <v>2</v>
      </c>
      <c r="AN42" s="161"/>
      <c r="AO42" s="161"/>
      <c r="AP42" s="161"/>
      <c r="AQ42" s="161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4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122"/>
      <c r="DF42" s="123"/>
      <c r="DG42" s="123"/>
      <c r="DH42" s="54">
        <v>7</v>
      </c>
      <c r="DI42" s="54"/>
      <c r="DJ42" s="54"/>
      <c r="DK42" s="55"/>
      <c r="DL42" s="55"/>
      <c r="DM42" s="55"/>
      <c r="DN42" s="55"/>
      <c r="DO42" s="55"/>
      <c r="DP42" s="56"/>
      <c r="DQ42" s="57" t="s">
        <v>3</v>
      </c>
      <c r="DR42" s="58"/>
      <c r="DS42" s="59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6"/>
      <c r="EE42" s="57" t="s">
        <v>3</v>
      </c>
      <c r="EF42" s="58"/>
      <c r="EG42" s="59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6"/>
      <c r="ES42" s="57" t="s">
        <v>3</v>
      </c>
      <c r="ET42" s="58"/>
      <c r="EU42" s="59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6"/>
      <c r="FG42" s="57" t="s">
        <v>3</v>
      </c>
      <c r="FH42" s="58"/>
      <c r="FI42" s="59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6"/>
      <c r="FU42" s="57" t="s">
        <v>3</v>
      </c>
      <c r="FV42" s="58"/>
      <c r="FW42" s="59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6"/>
      <c r="GI42" s="57" t="s">
        <v>3</v>
      </c>
      <c r="GJ42" s="58"/>
      <c r="GK42" s="59"/>
      <c r="GL42" s="55"/>
      <c r="GM42" s="55"/>
      <c r="GN42" s="55"/>
      <c r="GO42" s="55"/>
      <c r="GP42" s="101"/>
    </row>
    <row r="43" spans="1:198" ht="14.25" customHeight="1" x14ac:dyDescent="0.2">
      <c r="A43" s="124" t="s">
        <v>81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38"/>
      <c r="M43" s="164" t="s">
        <v>129</v>
      </c>
      <c r="N43" s="165"/>
      <c r="O43" s="165"/>
      <c r="P43" s="168" t="s">
        <v>131</v>
      </c>
      <c r="Q43" s="168"/>
      <c r="R43" s="168"/>
      <c r="S43" s="165" t="s">
        <v>129</v>
      </c>
      <c r="T43" s="165"/>
      <c r="U43" s="165"/>
      <c r="V43" s="168" t="s">
        <v>130</v>
      </c>
      <c r="W43" s="168"/>
      <c r="X43" s="173"/>
      <c r="Y43" s="139" t="s">
        <v>83</v>
      </c>
      <c r="Z43" s="139"/>
      <c r="AA43" s="139"/>
      <c r="AB43" s="139"/>
      <c r="AC43" s="139"/>
      <c r="AD43" s="139"/>
      <c r="AE43" s="139"/>
      <c r="AF43" s="140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9"/>
      <c r="AS43" s="149"/>
      <c r="AT43" s="149"/>
      <c r="AU43" s="152" t="s">
        <v>66</v>
      </c>
      <c r="AV43" s="153"/>
      <c r="AW43" s="153"/>
      <c r="AX43" s="162" t="s">
        <v>67</v>
      </c>
      <c r="AY43" s="162"/>
      <c r="AZ43" s="162"/>
      <c r="BA43" s="162"/>
      <c r="BB43" s="162"/>
      <c r="BC43" s="162"/>
      <c r="BD43" s="162"/>
      <c r="BE43" s="162"/>
      <c r="BF43" s="162"/>
      <c r="BG43" s="163"/>
      <c r="BH43" s="131"/>
      <c r="BI43" s="131"/>
      <c r="BJ43" s="131"/>
      <c r="BK43" s="131"/>
      <c r="BL43" s="132" t="s">
        <v>107</v>
      </c>
      <c r="BM43" s="132"/>
      <c r="BN43" s="132"/>
      <c r="BO43" s="131"/>
      <c r="BP43" s="131"/>
      <c r="BQ43" s="131"/>
      <c r="BR43" s="131"/>
      <c r="BS43" s="132" t="s">
        <v>108</v>
      </c>
      <c r="BT43" s="132"/>
      <c r="BU43" s="132"/>
      <c r="BV43" s="187" t="s">
        <v>3</v>
      </c>
      <c r="BW43" s="188"/>
      <c r="BX43" s="189"/>
      <c r="BY43" s="131"/>
      <c r="BZ43" s="131"/>
      <c r="CA43" s="131"/>
      <c r="CB43" s="131"/>
      <c r="CC43" s="132" t="s">
        <v>107</v>
      </c>
      <c r="CD43" s="132"/>
      <c r="CE43" s="132"/>
      <c r="CF43" s="131"/>
      <c r="CG43" s="131"/>
      <c r="CH43" s="131"/>
      <c r="CI43" s="131"/>
      <c r="CJ43" s="132" t="s">
        <v>108</v>
      </c>
      <c r="CK43" s="132"/>
      <c r="CL43" s="133"/>
      <c r="CY43" s="2"/>
      <c r="CZ43" s="2"/>
      <c r="DA43" s="2"/>
      <c r="DB43" s="2"/>
      <c r="DC43" s="2"/>
      <c r="DD43" s="2"/>
      <c r="DE43" s="122"/>
      <c r="DF43" s="123"/>
      <c r="DG43" s="123"/>
      <c r="DH43" s="54">
        <v>8</v>
      </c>
      <c r="DI43" s="54"/>
      <c r="DJ43" s="54"/>
      <c r="DK43" s="55"/>
      <c r="DL43" s="55"/>
      <c r="DM43" s="55"/>
      <c r="DN43" s="55"/>
      <c r="DO43" s="55"/>
      <c r="DP43" s="56"/>
      <c r="DQ43" s="57" t="s">
        <v>3</v>
      </c>
      <c r="DR43" s="58"/>
      <c r="DS43" s="59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6"/>
      <c r="EE43" s="57" t="s">
        <v>3</v>
      </c>
      <c r="EF43" s="58"/>
      <c r="EG43" s="59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6"/>
      <c r="ES43" s="57" t="s">
        <v>3</v>
      </c>
      <c r="ET43" s="58"/>
      <c r="EU43" s="59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6"/>
      <c r="FG43" s="57" t="s">
        <v>3</v>
      </c>
      <c r="FH43" s="58"/>
      <c r="FI43" s="59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6"/>
      <c r="FU43" s="57" t="s">
        <v>3</v>
      </c>
      <c r="FV43" s="58"/>
      <c r="FW43" s="59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6"/>
      <c r="GI43" s="57" t="s">
        <v>3</v>
      </c>
      <c r="GJ43" s="58"/>
      <c r="GK43" s="59"/>
      <c r="GL43" s="55"/>
      <c r="GM43" s="55"/>
      <c r="GN43" s="55"/>
      <c r="GO43" s="55"/>
      <c r="GP43" s="101"/>
    </row>
    <row r="44" spans="1:198" ht="14.25" customHeight="1" x14ac:dyDescent="0.2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38"/>
      <c r="M44" s="171"/>
      <c r="N44" s="131"/>
      <c r="O44" s="131"/>
      <c r="P44" s="172"/>
      <c r="Q44" s="172"/>
      <c r="R44" s="172"/>
      <c r="S44" s="131"/>
      <c r="T44" s="131"/>
      <c r="U44" s="131"/>
      <c r="V44" s="172"/>
      <c r="W44" s="172"/>
      <c r="X44" s="174"/>
      <c r="Y44" s="139" t="s">
        <v>83</v>
      </c>
      <c r="Z44" s="139"/>
      <c r="AA44" s="139"/>
      <c r="AB44" s="139"/>
      <c r="AC44" s="139"/>
      <c r="AD44" s="139"/>
      <c r="AE44" s="139"/>
      <c r="AF44" s="140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54" t="s">
        <v>66</v>
      </c>
      <c r="AV44" s="155"/>
      <c r="AW44" s="155"/>
      <c r="AX44" s="139" t="s">
        <v>67</v>
      </c>
      <c r="AY44" s="139"/>
      <c r="AZ44" s="139"/>
      <c r="BA44" s="139"/>
      <c r="BB44" s="139"/>
      <c r="BC44" s="139"/>
      <c r="BD44" s="139"/>
      <c r="BE44" s="139"/>
      <c r="BF44" s="139"/>
      <c r="BG44" s="140"/>
      <c r="BH44" s="156"/>
      <c r="BI44" s="156"/>
      <c r="BJ44" s="156"/>
      <c r="BK44" s="156"/>
      <c r="BL44" s="157" t="s">
        <v>107</v>
      </c>
      <c r="BM44" s="157"/>
      <c r="BN44" s="157"/>
      <c r="BO44" s="156"/>
      <c r="BP44" s="156"/>
      <c r="BQ44" s="156"/>
      <c r="BR44" s="156"/>
      <c r="BS44" s="157" t="s">
        <v>108</v>
      </c>
      <c r="BT44" s="157"/>
      <c r="BU44" s="157"/>
      <c r="BV44" s="193" t="s">
        <v>3</v>
      </c>
      <c r="BW44" s="143"/>
      <c r="BX44" s="194"/>
      <c r="BY44" s="156"/>
      <c r="BZ44" s="156"/>
      <c r="CA44" s="156"/>
      <c r="CB44" s="156"/>
      <c r="CC44" s="157" t="s">
        <v>107</v>
      </c>
      <c r="CD44" s="157"/>
      <c r="CE44" s="157"/>
      <c r="CF44" s="156"/>
      <c r="CG44" s="156"/>
      <c r="CH44" s="156"/>
      <c r="CI44" s="156"/>
      <c r="CJ44" s="157" t="s">
        <v>108</v>
      </c>
      <c r="CK44" s="157"/>
      <c r="CL44" s="326"/>
      <c r="CY44" s="2"/>
      <c r="CZ44" s="2"/>
      <c r="DA44" s="2"/>
      <c r="DB44" s="2"/>
      <c r="DC44" s="2"/>
      <c r="DD44" s="2"/>
      <c r="DE44" s="122"/>
      <c r="DF44" s="123"/>
      <c r="DG44" s="123"/>
      <c r="DH44" s="54">
        <v>9</v>
      </c>
      <c r="DI44" s="54"/>
      <c r="DJ44" s="54"/>
      <c r="DK44" s="55"/>
      <c r="DL44" s="55"/>
      <c r="DM44" s="55"/>
      <c r="DN44" s="55"/>
      <c r="DO44" s="55"/>
      <c r="DP44" s="56"/>
      <c r="DQ44" s="57" t="s">
        <v>3</v>
      </c>
      <c r="DR44" s="58"/>
      <c r="DS44" s="59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6"/>
      <c r="EE44" s="57" t="s">
        <v>3</v>
      </c>
      <c r="EF44" s="58"/>
      <c r="EG44" s="59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6"/>
      <c r="ES44" s="57" t="s">
        <v>3</v>
      </c>
      <c r="ET44" s="58"/>
      <c r="EU44" s="59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6"/>
      <c r="FG44" s="57" t="s">
        <v>3</v>
      </c>
      <c r="FH44" s="58"/>
      <c r="FI44" s="59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6"/>
      <c r="FU44" s="57" t="s">
        <v>3</v>
      </c>
      <c r="FV44" s="58"/>
      <c r="FW44" s="59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6"/>
      <c r="GI44" s="57" t="s">
        <v>3</v>
      </c>
      <c r="GJ44" s="58"/>
      <c r="GK44" s="59"/>
      <c r="GL44" s="55"/>
      <c r="GM44" s="55"/>
      <c r="GN44" s="55"/>
      <c r="GO44" s="55"/>
      <c r="GP44" s="101"/>
    </row>
    <row r="45" spans="1:198" ht="14.25" customHeight="1" x14ac:dyDescent="0.2">
      <c r="A45" s="124" t="s">
        <v>82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64" t="s">
        <v>129</v>
      </c>
      <c r="N45" s="165"/>
      <c r="O45" s="165"/>
      <c r="P45" s="168" t="s">
        <v>131</v>
      </c>
      <c r="Q45" s="168"/>
      <c r="R45" s="168"/>
      <c r="S45" s="165" t="s">
        <v>129</v>
      </c>
      <c r="T45" s="165"/>
      <c r="U45" s="165"/>
      <c r="V45" s="170" t="s">
        <v>130</v>
      </c>
      <c r="W45" s="170"/>
      <c r="X45" s="170"/>
      <c r="Y45" s="143" t="s">
        <v>68</v>
      </c>
      <c r="Z45" s="143"/>
      <c r="AA45" s="143"/>
      <c r="AB45" s="143"/>
      <c r="AC45" s="143"/>
      <c r="AD45" s="143"/>
      <c r="AE45" s="143"/>
      <c r="AF45" s="144"/>
      <c r="AG45" s="145" t="s">
        <v>54</v>
      </c>
      <c r="AH45" s="146"/>
      <c r="AI45" s="146"/>
      <c r="AJ45" s="146"/>
      <c r="AK45" s="146"/>
      <c r="AL45" s="146"/>
      <c r="AM45" s="146"/>
      <c r="AN45" s="147"/>
      <c r="AO45" s="136"/>
      <c r="AP45" s="136"/>
      <c r="AQ45" s="136"/>
      <c r="AR45" s="136"/>
      <c r="AS45" s="136"/>
      <c r="AT45" s="136"/>
      <c r="AU45" s="136"/>
      <c r="AV45" s="136"/>
      <c r="AW45" s="320"/>
      <c r="AX45" s="139" t="s">
        <v>67</v>
      </c>
      <c r="AY45" s="139"/>
      <c r="AZ45" s="139"/>
      <c r="BA45" s="139"/>
      <c r="BB45" s="139"/>
      <c r="BC45" s="139"/>
      <c r="BD45" s="139"/>
      <c r="BE45" s="139"/>
      <c r="BF45" s="139"/>
      <c r="BG45" s="140"/>
      <c r="BH45" s="156"/>
      <c r="BI45" s="156"/>
      <c r="BJ45" s="156"/>
      <c r="BK45" s="156"/>
      <c r="BL45" s="157" t="s">
        <v>107</v>
      </c>
      <c r="BM45" s="157"/>
      <c r="BN45" s="157"/>
      <c r="BO45" s="156"/>
      <c r="BP45" s="156"/>
      <c r="BQ45" s="156"/>
      <c r="BR45" s="156"/>
      <c r="BS45" s="157" t="s">
        <v>108</v>
      </c>
      <c r="BT45" s="157"/>
      <c r="BU45" s="157"/>
      <c r="BV45" s="193" t="s">
        <v>3</v>
      </c>
      <c r="BW45" s="143"/>
      <c r="BX45" s="194"/>
      <c r="BY45" s="156"/>
      <c r="BZ45" s="156"/>
      <c r="CA45" s="156"/>
      <c r="CB45" s="156"/>
      <c r="CC45" s="157" t="s">
        <v>107</v>
      </c>
      <c r="CD45" s="157"/>
      <c r="CE45" s="157"/>
      <c r="CF45" s="156"/>
      <c r="CG45" s="156"/>
      <c r="CH45" s="156"/>
      <c r="CI45" s="156"/>
      <c r="CJ45" s="157" t="s">
        <v>108</v>
      </c>
      <c r="CK45" s="157"/>
      <c r="CL45" s="326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122"/>
      <c r="DF45" s="123"/>
      <c r="DG45" s="123"/>
      <c r="DH45" s="54">
        <v>10</v>
      </c>
      <c r="DI45" s="54"/>
      <c r="DJ45" s="54"/>
      <c r="DK45" s="55"/>
      <c r="DL45" s="55"/>
      <c r="DM45" s="55"/>
      <c r="DN45" s="55"/>
      <c r="DO45" s="55"/>
      <c r="DP45" s="56"/>
      <c r="DQ45" s="57" t="s">
        <v>3</v>
      </c>
      <c r="DR45" s="58"/>
      <c r="DS45" s="59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6"/>
      <c r="EE45" s="57" t="s">
        <v>3</v>
      </c>
      <c r="EF45" s="58"/>
      <c r="EG45" s="59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6"/>
      <c r="ES45" s="57" t="s">
        <v>3</v>
      </c>
      <c r="ET45" s="58"/>
      <c r="EU45" s="59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6"/>
      <c r="FG45" s="57" t="s">
        <v>3</v>
      </c>
      <c r="FH45" s="58"/>
      <c r="FI45" s="59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6"/>
      <c r="FU45" s="57" t="s">
        <v>3</v>
      </c>
      <c r="FV45" s="58"/>
      <c r="FW45" s="59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6"/>
      <c r="GI45" s="57" t="s">
        <v>3</v>
      </c>
      <c r="GJ45" s="58"/>
      <c r="GK45" s="59"/>
      <c r="GL45" s="55"/>
      <c r="GM45" s="55"/>
      <c r="GN45" s="55"/>
      <c r="GO45" s="55"/>
      <c r="GP45" s="101"/>
    </row>
    <row r="46" spans="1:198" ht="14.25" customHeight="1" thickBot="1" x14ac:dyDescent="0.25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66"/>
      <c r="N46" s="167"/>
      <c r="O46" s="167"/>
      <c r="P46" s="169"/>
      <c r="Q46" s="169"/>
      <c r="R46" s="169"/>
      <c r="S46" s="167"/>
      <c r="T46" s="167"/>
      <c r="U46" s="167"/>
      <c r="V46" s="169"/>
      <c r="W46" s="169"/>
      <c r="X46" s="169"/>
      <c r="Y46" s="195" t="s">
        <v>68</v>
      </c>
      <c r="Z46" s="195"/>
      <c r="AA46" s="195"/>
      <c r="AB46" s="195"/>
      <c r="AC46" s="195"/>
      <c r="AD46" s="195"/>
      <c r="AE46" s="195"/>
      <c r="AF46" s="196"/>
      <c r="AG46" s="197" t="s">
        <v>50</v>
      </c>
      <c r="AH46" s="198"/>
      <c r="AI46" s="198"/>
      <c r="AJ46" s="198"/>
      <c r="AK46" s="198"/>
      <c r="AL46" s="198"/>
      <c r="AM46" s="198"/>
      <c r="AN46" s="199"/>
      <c r="AO46" s="150"/>
      <c r="AP46" s="150"/>
      <c r="AQ46" s="150"/>
      <c r="AR46" s="150"/>
      <c r="AS46" s="150"/>
      <c r="AT46" s="150"/>
      <c r="AU46" s="150"/>
      <c r="AV46" s="150"/>
      <c r="AW46" s="151"/>
      <c r="AX46" s="158" t="s">
        <v>67</v>
      </c>
      <c r="AY46" s="158"/>
      <c r="AZ46" s="158"/>
      <c r="BA46" s="158"/>
      <c r="BB46" s="158"/>
      <c r="BC46" s="158"/>
      <c r="BD46" s="158"/>
      <c r="BE46" s="158"/>
      <c r="BF46" s="158"/>
      <c r="BG46" s="159"/>
      <c r="BH46" s="190"/>
      <c r="BI46" s="190"/>
      <c r="BJ46" s="190"/>
      <c r="BK46" s="190"/>
      <c r="BL46" s="191" t="s">
        <v>107</v>
      </c>
      <c r="BM46" s="191"/>
      <c r="BN46" s="191"/>
      <c r="BO46" s="190"/>
      <c r="BP46" s="190"/>
      <c r="BQ46" s="190"/>
      <c r="BR46" s="190"/>
      <c r="BS46" s="191" t="s">
        <v>108</v>
      </c>
      <c r="BT46" s="191"/>
      <c r="BU46" s="191"/>
      <c r="BV46" s="231" t="s">
        <v>3</v>
      </c>
      <c r="BW46" s="195"/>
      <c r="BX46" s="232"/>
      <c r="BY46" s="190"/>
      <c r="BZ46" s="190"/>
      <c r="CA46" s="190"/>
      <c r="CB46" s="190"/>
      <c r="CC46" s="191" t="s">
        <v>107</v>
      </c>
      <c r="CD46" s="191"/>
      <c r="CE46" s="191"/>
      <c r="CF46" s="190"/>
      <c r="CG46" s="190"/>
      <c r="CH46" s="190"/>
      <c r="CI46" s="190"/>
      <c r="CJ46" s="191" t="s">
        <v>108</v>
      </c>
      <c r="CK46" s="191"/>
      <c r="CL46" s="19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122"/>
      <c r="DF46" s="123"/>
      <c r="DG46" s="123"/>
      <c r="DH46" s="275">
        <v>11</v>
      </c>
      <c r="DI46" s="275"/>
      <c r="DJ46" s="275"/>
      <c r="DK46" s="105"/>
      <c r="DL46" s="105"/>
      <c r="DM46" s="105"/>
      <c r="DN46" s="105"/>
      <c r="DO46" s="105"/>
      <c r="DP46" s="113"/>
      <c r="DQ46" s="102" t="s">
        <v>3</v>
      </c>
      <c r="DR46" s="103"/>
      <c r="DS46" s="104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13"/>
      <c r="EE46" s="102" t="s">
        <v>3</v>
      </c>
      <c r="EF46" s="103"/>
      <c r="EG46" s="104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13"/>
      <c r="ES46" s="102" t="s">
        <v>3</v>
      </c>
      <c r="ET46" s="103"/>
      <c r="EU46" s="104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13"/>
      <c r="FG46" s="102" t="s">
        <v>3</v>
      </c>
      <c r="FH46" s="103"/>
      <c r="FI46" s="104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13"/>
      <c r="FU46" s="102" t="s">
        <v>3</v>
      </c>
      <c r="FV46" s="103"/>
      <c r="FW46" s="104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13"/>
      <c r="GI46" s="102" t="s">
        <v>3</v>
      </c>
      <c r="GJ46" s="103"/>
      <c r="GK46" s="104"/>
      <c r="GL46" s="105"/>
      <c r="GM46" s="105"/>
      <c r="GN46" s="105"/>
      <c r="GO46" s="105"/>
      <c r="GP46" s="106"/>
    </row>
    <row r="47" spans="1:198" ht="14.25" customHeight="1" x14ac:dyDescent="0.2">
      <c r="A47" s="9"/>
      <c r="B47" s="9" t="s">
        <v>69</v>
      </c>
      <c r="E47" s="9" t="s">
        <v>102</v>
      </c>
      <c r="F47" s="9"/>
      <c r="W47" s="2"/>
      <c r="X47" s="2"/>
      <c r="Y47" s="2"/>
      <c r="Z47" s="2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CI47" s="17"/>
      <c r="CK47" s="43"/>
      <c r="CL47" s="43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C47" s="2"/>
      <c r="DD47" s="2"/>
      <c r="DE47" s="122" t="s">
        <v>70</v>
      </c>
      <c r="DF47" s="123"/>
      <c r="DG47" s="123"/>
      <c r="DH47" s="114">
        <v>1</v>
      </c>
      <c r="DI47" s="114"/>
      <c r="DJ47" s="114"/>
      <c r="DK47" s="63"/>
      <c r="DL47" s="63"/>
      <c r="DM47" s="63"/>
      <c r="DN47" s="63"/>
      <c r="DO47" s="63"/>
      <c r="DP47" s="119"/>
      <c r="DQ47" s="60" t="s">
        <v>3</v>
      </c>
      <c r="DR47" s="61"/>
      <c r="DS47" s="62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119"/>
      <c r="EE47" s="60" t="s">
        <v>3</v>
      </c>
      <c r="EF47" s="61"/>
      <c r="EG47" s="62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119"/>
      <c r="ES47" s="60" t="s">
        <v>3</v>
      </c>
      <c r="ET47" s="61"/>
      <c r="EU47" s="62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119"/>
      <c r="FG47" s="60" t="s">
        <v>3</v>
      </c>
      <c r="FH47" s="61"/>
      <c r="FI47" s="62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119"/>
      <c r="FU47" s="60" t="s">
        <v>3</v>
      </c>
      <c r="FV47" s="61"/>
      <c r="FW47" s="62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119"/>
      <c r="GI47" s="60" t="s">
        <v>3</v>
      </c>
      <c r="GJ47" s="61"/>
      <c r="GK47" s="62"/>
      <c r="GL47" s="63"/>
      <c r="GM47" s="63"/>
      <c r="GN47" s="63"/>
      <c r="GO47" s="63"/>
      <c r="GP47" s="120"/>
    </row>
    <row r="48" spans="1:198" ht="14.25" customHeight="1" x14ac:dyDescent="0.2">
      <c r="A48" s="9"/>
      <c r="B48" s="9"/>
      <c r="E48" s="9" t="s">
        <v>103</v>
      </c>
      <c r="F48" s="9"/>
      <c r="DD48" s="2"/>
      <c r="DE48" s="122"/>
      <c r="DF48" s="123"/>
      <c r="DG48" s="123"/>
      <c r="DH48" s="54">
        <v>2</v>
      </c>
      <c r="DI48" s="54"/>
      <c r="DJ48" s="54"/>
      <c r="DK48" s="55"/>
      <c r="DL48" s="55"/>
      <c r="DM48" s="55"/>
      <c r="DN48" s="55"/>
      <c r="DO48" s="55"/>
      <c r="DP48" s="56"/>
      <c r="DQ48" s="57" t="s">
        <v>3</v>
      </c>
      <c r="DR48" s="58"/>
      <c r="DS48" s="59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6"/>
      <c r="EE48" s="57" t="s">
        <v>3</v>
      </c>
      <c r="EF48" s="58"/>
      <c r="EG48" s="59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6"/>
      <c r="ES48" s="57" t="s">
        <v>3</v>
      </c>
      <c r="ET48" s="58"/>
      <c r="EU48" s="59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6"/>
      <c r="FG48" s="57" t="s">
        <v>3</v>
      </c>
      <c r="FH48" s="58"/>
      <c r="FI48" s="59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6"/>
      <c r="FU48" s="57" t="s">
        <v>3</v>
      </c>
      <c r="FV48" s="58"/>
      <c r="FW48" s="59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6"/>
      <c r="GI48" s="57" t="s">
        <v>3</v>
      </c>
      <c r="GJ48" s="58"/>
      <c r="GK48" s="59"/>
      <c r="GL48" s="55"/>
      <c r="GM48" s="55"/>
      <c r="GN48" s="55"/>
      <c r="GO48" s="55"/>
      <c r="GP48" s="101"/>
    </row>
    <row r="49" spans="1:198" ht="14.25" customHeight="1" x14ac:dyDescent="0.2">
      <c r="A49" s="9"/>
      <c r="B49" s="9"/>
      <c r="E49" s="9" t="s">
        <v>71</v>
      </c>
      <c r="F49" s="9"/>
      <c r="DD49" s="2"/>
      <c r="DE49" s="122"/>
      <c r="DF49" s="123"/>
      <c r="DG49" s="123"/>
      <c r="DH49" s="54">
        <v>3</v>
      </c>
      <c r="DI49" s="54"/>
      <c r="DJ49" s="54"/>
      <c r="DK49" s="55"/>
      <c r="DL49" s="55"/>
      <c r="DM49" s="55"/>
      <c r="DN49" s="55"/>
      <c r="DO49" s="55"/>
      <c r="DP49" s="56"/>
      <c r="DQ49" s="57" t="s">
        <v>3</v>
      </c>
      <c r="DR49" s="58"/>
      <c r="DS49" s="59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6"/>
      <c r="EE49" s="57" t="s">
        <v>3</v>
      </c>
      <c r="EF49" s="58"/>
      <c r="EG49" s="59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6"/>
      <c r="ES49" s="57" t="s">
        <v>3</v>
      </c>
      <c r="ET49" s="58"/>
      <c r="EU49" s="59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6"/>
      <c r="FG49" s="57" t="s">
        <v>3</v>
      </c>
      <c r="FH49" s="58"/>
      <c r="FI49" s="59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6"/>
      <c r="FU49" s="57" t="s">
        <v>3</v>
      </c>
      <c r="FV49" s="58"/>
      <c r="FW49" s="59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6"/>
      <c r="GI49" s="57" t="s">
        <v>3</v>
      </c>
      <c r="GJ49" s="58"/>
      <c r="GK49" s="59"/>
      <c r="GL49" s="55"/>
      <c r="GM49" s="55"/>
      <c r="GN49" s="55"/>
      <c r="GO49" s="55"/>
      <c r="GP49" s="101"/>
    </row>
    <row r="50" spans="1:198" ht="14.25" customHeight="1" x14ac:dyDescent="0.2">
      <c r="A50" s="9"/>
      <c r="B50" s="9"/>
      <c r="E50" s="9" t="s">
        <v>104</v>
      </c>
      <c r="F50" s="9"/>
      <c r="DE50" s="122"/>
      <c r="DF50" s="123"/>
      <c r="DG50" s="123"/>
      <c r="DH50" s="54">
        <v>4</v>
      </c>
      <c r="DI50" s="54"/>
      <c r="DJ50" s="54"/>
      <c r="DK50" s="55"/>
      <c r="DL50" s="55"/>
      <c r="DM50" s="55"/>
      <c r="DN50" s="55"/>
      <c r="DO50" s="55"/>
      <c r="DP50" s="56"/>
      <c r="DQ50" s="57" t="s">
        <v>3</v>
      </c>
      <c r="DR50" s="58"/>
      <c r="DS50" s="59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6"/>
      <c r="EE50" s="57" t="s">
        <v>3</v>
      </c>
      <c r="EF50" s="58"/>
      <c r="EG50" s="59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6"/>
      <c r="ES50" s="57" t="s">
        <v>3</v>
      </c>
      <c r="ET50" s="58"/>
      <c r="EU50" s="59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6"/>
      <c r="FG50" s="57" t="s">
        <v>3</v>
      </c>
      <c r="FH50" s="58"/>
      <c r="FI50" s="59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6"/>
      <c r="FU50" s="57" t="s">
        <v>3</v>
      </c>
      <c r="FV50" s="58"/>
      <c r="FW50" s="59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6"/>
      <c r="GI50" s="57" t="s">
        <v>3</v>
      </c>
      <c r="GJ50" s="58"/>
      <c r="GK50" s="59"/>
      <c r="GL50" s="55"/>
      <c r="GM50" s="55"/>
      <c r="GN50" s="55"/>
      <c r="GO50" s="55"/>
      <c r="GP50" s="101"/>
    </row>
    <row r="51" spans="1:198" ht="14.25" customHeight="1" x14ac:dyDescent="0.2">
      <c r="A51" s="9"/>
      <c r="B51" s="9"/>
      <c r="E51" s="9" t="s">
        <v>105</v>
      </c>
      <c r="F51" s="9"/>
      <c r="DE51" s="122"/>
      <c r="DF51" s="123"/>
      <c r="DG51" s="123"/>
      <c r="DH51" s="54">
        <v>5</v>
      </c>
      <c r="DI51" s="54"/>
      <c r="DJ51" s="54"/>
      <c r="DK51" s="55"/>
      <c r="DL51" s="55"/>
      <c r="DM51" s="55"/>
      <c r="DN51" s="55"/>
      <c r="DO51" s="55"/>
      <c r="DP51" s="56"/>
      <c r="DQ51" s="57" t="s">
        <v>3</v>
      </c>
      <c r="DR51" s="58"/>
      <c r="DS51" s="59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6"/>
      <c r="EE51" s="57" t="s">
        <v>3</v>
      </c>
      <c r="EF51" s="58"/>
      <c r="EG51" s="59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6"/>
      <c r="ES51" s="57" t="s">
        <v>3</v>
      </c>
      <c r="ET51" s="58"/>
      <c r="EU51" s="59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6"/>
      <c r="FG51" s="57" t="s">
        <v>3</v>
      </c>
      <c r="FH51" s="58"/>
      <c r="FI51" s="59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6"/>
      <c r="FU51" s="57" t="s">
        <v>3</v>
      </c>
      <c r="FV51" s="58"/>
      <c r="FW51" s="59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6"/>
      <c r="GI51" s="57" t="s">
        <v>3</v>
      </c>
      <c r="GJ51" s="58"/>
      <c r="GK51" s="59"/>
      <c r="GL51" s="55"/>
      <c r="GM51" s="55"/>
      <c r="GN51" s="55"/>
      <c r="GO51" s="55"/>
      <c r="GP51" s="101"/>
    </row>
    <row r="52" spans="1:198" ht="14.25" customHeight="1" x14ac:dyDescent="0.2">
      <c r="A52" s="9"/>
      <c r="B52" s="9"/>
      <c r="E52" s="9"/>
      <c r="F52" s="9"/>
      <c r="DE52" s="122"/>
      <c r="DF52" s="123"/>
      <c r="DG52" s="123"/>
      <c r="DH52" s="54">
        <v>6</v>
      </c>
      <c r="DI52" s="54"/>
      <c r="DJ52" s="54"/>
      <c r="DK52" s="55"/>
      <c r="DL52" s="55"/>
      <c r="DM52" s="55"/>
      <c r="DN52" s="55"/>
      <c r="DO52" s="55"/>
      <c r="DP52" s="56"/>
      <c r="DQ52" s="57" t="s">
        <v>3</v>
      </c>
      <c r="DR52" s="58"/>
      <c r="DS52" s="59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6"/>
      <c r="EE52" s="57" t="s">
        <v>3</v>
      </c>
      <c r="EF52" s="58"/>
      <c r="EG52" s="59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6"/>
      <c r="ES52" s="57" t="s">
        <v>3</v>
      </c>
      <c r="ET52" s="58"/>
      <c r="EU52" s="59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6"/>
      <c r="FG52" s="57" t="s">
        <v>3</v>
      </c>
      <c r="FH52" s="58"/>
      <c r="FI52" s="59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6"/>
      <c r="FU52" s="57" t="s">
        <v>3</v>
      </c>
      <c r="FV52" s="58"/>
      <c r="FW52" s="59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6"/>
      <c r="GI52" s="57" t="s">
        <v>3</v>
      </c>
      <c r="GJ52" s="58"/>
      <c r="GK52" s="59"/>
      <c r="GL52" s="55"/>
      <c r="GM52" s="55"/>
      <c r="GN52" s="55"/>
      <c r="GO52" s="55"/>
      <c r="GP52" s="101"/>
    </row>
    <row r="53" spans="1:198" ht="14.25" customHeight="1" thickBot="1" x14ac:dyDescent="0.25">
      <c r="A53" s="29" t="s">
        <v>72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DE53" s="122"/>
      <c r="DF53" s="123"/>
      <c r="DG53" s="123"/>
      <c r="DH53" s="54">
        <v>7</v>
      </c>
      <c r="DI53" s="54"/>
      <c r="DJ53" s="54"/>
      <c r="DK53" s="55"/>
      <c r="DL53" s="55"/>
      <c r="DM53" s="55"/>
      <c r="DN53" s="55"/>
      <c r="DO53" s="55"/>
      <c r="DP53" s="56"/>
      <c r="DQ53" s="57" t="s">
        <v>3</v>
      </c>
      <c r="DR53" s="58"/>
      <c r="DS53" s="59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6"/>
      <c r="EE53" s="57" t="s">
        <v>3</v>
      </c>
      <c r="EF53" s="58"/>
      <c r="EG53" s="59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6"/>
      <c r="ES53" s="57" t="s">
        <v>3</v>
      </c>
      <c r="ET53" s="58"/>
      <c r="EU53" s="59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6"/>
      <c r="FG53" s="57" t="s">
        <v>3</v>
      </c>
      <c r="FH53" s="58"/>
      <c r="FI53" s="59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6"/>
      <c r="FU53" s="57" t="s">
        <v>3</v>
      </c>
      <c r="FV53" s="58"/>
      <c r="FW53" s="59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6"/>
      <c r="GI53" s="57" t="s">
        <v>3</v>
      </c>
      <c r="GJ53" s="58"/>
      <c r="GK53" s="59"/>
      <c r="GL53" s="55"/>
      <c r="GM53" s="55"/>
      <c r="GN53" s="55"/>
      <c r="GO53" s="55"/>
      <c r="GP53" s="101"/>
    </row>
    <row r="54" spans="1:198" ht="14.25" customHeight="1" x14ac:dyDescent="0.2">
      <c r="A54" s="327" t="s">
        <v>94</v>
      </c>
      <c r="B54" s="328"/>
      <c r="C54" s="328"/>
      <c r="D54" s="328"/>
      <c r="E54" s="328"/>
      <c r="F54" s="328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249" t="s">
        <v>98</v>
      </c>
      <c r="X54" s="249"/>
      <c r="Y54" s="249"/>
      <c r="Z54" s="249"/>
      <c r="AA54" s="249"/>
      <c r="AB54" s="249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92" t="s">
        <v>95</v>
      </c>
      <c r="AT54" s="93"/>
      <c r="AU54" s="93"/>
      <c r="AV54" s="93"/>
      <c r="AW54" s="93"/>
      <c r="AX54" s="93"/>
      <c r="AY54" s="94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341" t="s">
        <v>84</v>
      </c>
      <c r="BQ54" s="342"/>
      <c r="BR54" s="342"/>
      <c r="BS54" s="342"/>
      <c r="BT54" s="342"/>
      <c r="BU54" s="342"/>
      <c r="BV54" s="342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4"/>
      <c r="DE54" s="122"/>
      <c r="DF54" s="123"/>
      <c r="DG54" s="123"/>
      <c r="DH54" s="54">
        <v>8</v>
      </c>
      <c r="DI54" s="54"/>
      <c r="DJ54" s="54"/>
      <c r="DK54" s="55"/>
      <c r="DL54" s="55"/>
      <c r="DM54" s="55"/>
      <c r="DN54" s="55"/>
      <c r="DO54" s="55"/>
      <c r="DP54" s="56"/>
      <c r="DQ54" s="57" t="s">
        <v>3</v>
      </c>
      <c r="DR54" s="58"/>
      <c r="DS54" s="59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6"/>
      <c r="EE54" s="57" t="s">
        <v>3</v>
      </c>
      <c r="EF54" s="58"/>
      <c r="EG54" s="59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6"/>
      <c r="ES54" s="57" t="s">
        <v>3</v>
      </c>
      <c r="ET54" s="58"/>
      <c r="EU54" s="59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6"/>
      <c r="FG54" s="57" t="s">
        <v>3</v>
      </c>
      <c r="FH54" s="58"/>
      <c r="FI54" s="59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6"/>
      <c r="FU54" s="57" t="s">
        <v>3</v>
      </c>
      <c r="FV54" s="58"/>
      <c r="FW54" s="59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6"/>
      <c r="GI54" s="57" t="s">
        <v>3</v>
      </c>
      <c r="GJ54" s="58"/>
      <c r="GK54" s="59"/>
      <c r="GL54" s="55"/>
      <c r="GM54" s="55"/>
      <c r="GN54" s="55"/>
      <c r="GO54" s="55"/>
      <c r="GP54" s="101"/>
    </row>
    <row r="55" spans="1:198" ht="14.25" customHeight="1" x14ac:dyDescent="0.2">
      <c r="A55" s="329"/>
      <c r="B55" s="330"/>
      <c r="C55" s="330"/>
      <c r="D55" s="330"/>
      <c r="E55" s="330"/>
      <c r="F55" s="330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25"/>
      <c r="X55" s="125"/>
      <c r="Y55" s="125"/>
      <c r="Z55" s="125"/>
      <c r="AA55" s="125"/>
      <c r="AB55" s="125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332"/>
      <c r="AT55" s="333"/>
      <c r="AU55" s="333"/>
      <c r="AV55" s="333"/>
      <c r="AW55" s="333"/>
      <c r="AX55" s="333"/>
      <c r="AY55" s="334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343"/>
      <c r="BQ55" s="344"/>
      <c r="BR55" s="344"/>
      <c r="BS55" s="344"/>
      <c r="BT55" s="344"/>
      <c r="BU55" s="344"/>
      <c r="BV55" s="344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6"/>
      <c r="DD55" s="19"/>
      <c r="DE55" s="122"/>
      <c r="DF55" s="123"/>
      <c r="DG55" s="123"/>
      <c r="DH55" s="54">
        <v>9</v>
      </c>
      <c r="DI55" s="54"/>
      <c r="DJ55" s="54"/>
      <c r="DK55" s="55"/>
      <c r="DL55" s="55"/>
      <c r="DM55" s="55"/>
      <c r="DN55" s="55"/>
      <c r="DO55" s="55"/>
      <c r="DP55" s="56"/>
      <c r="DQ55" s="57" t="s">
        <v>3</v>
      </c>
      <c r="DR55" s="58"/>
      <c r="DS55" s="59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6"/>
      <c r="EE55" s="57" t="s">
        <v>3</v>
      </c>
      <c r="EF55" s="58"/>
      <c r="EG55" s="59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6"/>
      <c r="ES55" s="57" t="s">
        <v>3</v>
      </c>
      <c r="ET55" s="58"/>
      <c r="EU55" s="59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6"/>
      <c r="FG55" s="57" t="s">
        <v>3</v>
      </c>
      <c r="FH55" s="58"/>
      <c r="FI55" s="59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6"/>
      <c r="FU55" s="57" t="s">
        <v>3</v>
      </c>
      <c r="FV55" s="58"/>
      <c r="FW55" s="59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6"/>
      <c r="GI55" s="57" t="s">
        <v>3</v>
      </c>
      <c r="GJ55" s="58"/>
      <c r="GK55" s="59"/>
      <c r="GL55" s="55"/>
      <c r="GM55" s="55"/>
      <c r="GN55" s="55"/>
      <c r="GO55" s="55"/>
      <c r="GP55" s="101"/>
    </row>
    <row r="56" spans="1:198" ht="14.25" customHeight="1" x14ac:dyDescent="0.2">
      <c r="A56" s="331" t="s">
        <v>99</v>
      </c>
      <c r="B56" s="125"/>
      <c r="C56" s="125"/>
      <c r="D56" s="125"/>
      <c r="E56" s="125"/>
      <c r="F56" s="125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25" t="s">
        <v>73</v>
      </c>
      <c r="X56" s="125"/>
      <c r="Y56" s="125"/>
      <c r="Z56" s="125"/>
      <c r="AA56" s="125"/>
      <c r="AB56" s="125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335" t="s">
        <v>97</v>
      </c>
      <c r="AT56" s="336"/>
      <c r="AU56" s="336"/>
      <c r="AV56" s="336"/>
      <c r="AW56" s="336"/>
      <c r="AX56" s="336"/>
      <c r="AY56" s="337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335" t="s">
        <v>96</v>
      </c>
      <c r="BQ56" s="336"/>
      <c r="BR56" s="336"/>
      <c r="BS56" s="336"/>
      <c r="BT56" s="336"/>
      <c r="BU56" s="336"/>
      <c r="BV56" s="336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80"/>
      <c r="CW56" s="19"/>
      <c r="CX56" s="19"/>
      <c r="CY56" s="19"/>
      <c r="CZ56" s="19"/>
      <c r="DA56" s="19"/>
      <c r="DB56" s="20"/>
      <c r="DC56" s="19"/>
      <c r="DD56" s="19"/>
      <c r="DE56" s="122"/>
      <c r="DF56" s="123"/>
      <c r="DG56" s="123"/>
      <c r="DH56" s="54">
        <v>10</v>
      </c>
      <c r="DI56" s="54"/>
      <c r="DJ56" s="54"/>
      <c r="DK56" s="55"/>
      <c r="DL56" s="55"/>
      <c r="DM56" s="55"/>
      <c r="DN56" s="55"/>
      <c r="DO56" s="55"/>
      <c r="DP56" s="56"/>
      <c r="DQ56" s="57" t="s">
        <v>3</v>
      </c>
      <c r="DR56" s="58"/>
      <c r="DS56" s="59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6"/>
      <c r="EE56" s="57" t="s">
        <v>3</v>
      </c>
      <c r="EF56" s="58"/>
      <c r="EG56" s="59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6"/>
      <c r="ES56" s="57" t="s">
        <v>3</v>
      </c>
      <c r="ET56" s="58"/>
      <c r="EU56" s="59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6"/>
      <c r="FG56" s="57" t="s">
        <v>3</v>
      </c>
      <c r="FH56" s="58"/>
      <c r="FI56" s="59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6"/>
      <c r="FU56" s="57" t="s">
        <v>3</v>
      </c>
      <c r="FV56" s="58"/>
      <c r="FW56" s="59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6"/>
      <c r="GI56" s="57" t="s">
        <v>3</v>
      </c>
      <c r="GJ56" s="58"/>
      <c r="GK56" s="59"/>
      <c r="GL56" s="55"/>
      <c r="GM56" s="55"/>
      <c r="GN56" s="55"/>
      <c r="GO56" s="55"/>
      <c r="GP56" s="101"/>
    </row>
    <row r="57" spans="1:198" ht="14.25" customHeight="1" thickBot="1" x14ac:dyDescent="0.25">
      <c r="A57" s="141"/>
      <c r="B57" s="142"/>
      <c r="C57" s="142"/>
      <c r="D57" s="142"/>
      <c r="E57" s="142"/>
      <c r="F57" s="142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42"/>
      <c r="X57" s="142"/>
      <c r="Y57" s="142"/>
      <c r="Z57" s="142"/>
      <c r="AA57" s="142"/>
      <c r="AB57" s="142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338"/>
      <c r="AT57" s="339"/>
      <c r="AU57" s="339"/>
      <c r="AV57" s="339"/>
      <c r="AW57" s="339"/>
      <c r="AX57" s="339"/>
      <c r="AY57" s="340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338"/>
      <c r="BQ57" s="339"/>
      <c r="BR57" s="339"/>
      <c r="BS57" s="339"/>
      <c r="BT57" s="339"/>
      <c r="BU57" s="339"/>
      <c r="BV57" s="339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2"/>
      <c r="CW57" s="19"/>
      <c r="CX57" s="19"/>
      <c r="CY57" s="20"/>
      <c r="CZ57" s="20"/>
      <c r="DA57" s="20"/>
      <c r="DB57" s="19"/>
      <c r="DC57" s="20"/>
      <c r="DD57" s="19"/>
      <c r="DE57" s="122"/>
      <c r="DF57" s="123"/>
      <c r="DG57" s="123"/>
      <c r="DH57" s="275">
        <v>11</v>
      </c>
      <c r="DI57" s="275"/>
      <c r="DJ57" s="275"/>
      <c r="DK57" s="105"/>
      <c r="DL57" s="105"/>
      <c r="DM57" s="105"/>
      <c r="DN57" s="105"/>
      <c r="DO57" s="105"/>
      <c r="DP57" s="113"/>
      <c r="DQ57" s="102" t="s">
        <v>3</v>
      </c>
      <c r="DR57" s="103"/>
      <c r="DS57" s="104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13"/>
      <c r="EE57" s="102" t="s">
        <v>3</v>
      </c>
      <c r="EF57" s="103"/>
      <c r="EG57" s="104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13"/>
      <c r="ES57" s="102" t="s">
        <v>3</v>
      </c>
      <c r="ET57" s="103"/>
      <c r="EU57" s="104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13"/>
      <c r="FG57" s="102" t="s">
        <v>3</v>
      </c>
      <c r="FH57" s="103"/>
      <c r="FI57" s="104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13"/>
      <c r="FU57" s="102" t="s">
        <v>3</v>
      </c>
      <c r="FV57" s="103"/>
      <c r="FW57" s="104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13"/>
      <c r="GI57" s="102" t="s">
        <v>3</v>
      </c>
      <c r="GJ57" s="103"/>
      <c r="GK57" s="104"/>
      <c r="GL57" s="105"/>
      <c r="GM57" s="105"/>
      <c r="GN57" s="105"/>
      <c r="GO57" s="105"/>
      <c r="GP57" s="106"/>
    </row>
    <row r="58" spans="1:198" ht="15" customHeight="1" thickBot="1" x14ac:dyDescent="0.25">
      <c r="CW58" s="19"/>
      <c r="CX58" s="19"/>
      <c r="CY58" s="19"/>
      <c r="CZ58" s="19"/>
      <c r="DA58" s="19"/>
      <c r="DB58" s="19"/>
      <c r="DC58" s="19"/>
      <c r="DD58" s="19"/>
      <c r="DE58" s="345" t="s">
        <v>75</v>
      </c>
      <c r="DF58" s="346"/>
      <c r="DG58" s="346"/>
      <c r="DH58" s="346"/>
      <c r="DI58" s="346"/>
      <c r="DJ58" s="346"/>
      <c r="DK58" s="108"/>
      <c r="DL58" s="108"/>
      <c r="DM58" s="108"/>
      <c r="DN58" s="108"/>
      <c r="DO58" s="108"/>
      <c r="DP58" s="109"/>
      <c r="DQ58" s="110" t="s">
        <v>3</v>
      </c>
      <c r="DR58" s="111"/>
      <c r="DS58" s="107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9"/>
      <c r="EE58" s="110" t="s">
        <v>3</v>
      </c>
      <c r="EF58" s="111"/>
      <c r="EG58" s="107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9"/>
      <c r="ES58" s="110" t="s">
        <v>3</v>
      </c>
      <c r="ET58" s="111"/>
      <c r="EU58" s="107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9"/>
      <c r="FG58" s="110" t="s">
        <v>3</v>
      </c>
      <c r="FH58" s="111"/>
      <c r="FI58" s="107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9"/>
      <c r="FU58" s="110" t="s">
        <v>3</v>
      </c>
      <c r="FV58" s="111"/>
      <c r="FW58" s="107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9"/>
      <c r="GI58" s="110" t="s">
        <v>3</v>
      </c>
      <c r="GJ58" s="111"/>
      <c r="GK58" s="107"/>
      <c r="GL58" s="108"/>
      <c r="GM58" s="108"/>
      <c r="GN58" s="108"/>
      <c r="GO58" s="108"/>
      <c r="GP58" s="112"/>
    </row>
    <row r="59" spans="1:198" ht="15" customHeight="1" x14ac:dyDescent="0.2">
      <c r="A59" s="1" t="s">
        <v>74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CW59" s="19"/>
      <c r="CX59" s="19"/>
      <c r="CY59" s="19"/>
      <c r="CZ59" s="19"/>
      <c r="DA59" s="19"/>
      <c r="DB59" s="19"/>
      <c r="DC59" s="19"/>
      <c r="DD59" s="20"/>
      <c r="DE59" s="9"/>
      <c r="DF59" s="9" t="s">
        <v>69</v>
      </c>
      <c r="DI59" s="9" t="s">
        <v>110</v>
      </c>
    </row>
    <row r="60" spans="1:198" ht="15" customHeight="1" x14ac:dyDescent="0.2">
      <c r="A60" s="9"/>
      <c r="B60" s="9"/>
      <c r="C60" s="9" t="s">
        <v>76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9"/>
      <c r="AK60" s="9" t="s">
        <v>85</v>
      </c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98" ht="15" customHeight="1" x14ac:dyDescent="0.2">
      <c r="A61" s="9"/>
      <c r="B61" s="9"/>
      <c r="C61" s="9" t="s">
        <v>77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9"/>
      <c r="AK61" s="9" t="s">
        <v>78</v>
      </c>
      <c r="CW61" s="19"/>
      <c r="CX61" s="19"/>
      <c r="CY61" s="19"/>
      <c r="CZ61" s="19"/>
      <c r="DA61" s="19"/>
      <c r="DB61" s="19"/>
      <c r="DC61" s="19"/>
    </row>
  </sheetData>
  <sheetProtection sheet="1" objects="1" scenarios="1" selectLockedCells="1"/>
  <mergeCells count="1058">
    <mergeCell ref="GD15:GF15"/>
    <mergeCell ref="GG15:GI15"/>
    <mergeCell ref="GK15:GM15"/>
    <mergeCell ref="GN15:GP15"/>
    <mergeCell ref="GG20:GI20"/>
    <mergeCell ref="GK20:GM20"/>
    <mergeCell ref="GN20:GP20"/>
    <mergeCell ref="GD21:GF21"/>
    <mergeCell ref="GG21:GI21"/>
    <mergeCell ref="GG16:GI16"/>
    <mergeCell ref="GK16:GM16"/>
    <mergeCell ref="GN16:GP16"/>
    <mergeCell ref="GD17:GF17"/>
    <mergeCell ref="GG17:GI17"/>
    <mergeCell ref="GK17:GM17"/>
    <mergeCell ref="DW25:ED25"/>
    <mergeCell ref="EE25:EG25"/>
    <mergeCell ref="EH25:EO25"/>
    <mergeCell ref="EP25:ER25"/>
    <mergeCell ref="GD25:GP25"/>
    <mergeCell ref="GA24:GC24"/>
    <mergeCell ref="GN17:GP17"/>
    <mergeCell ref="GD18:GF18"/>
    <mergeCell ref="GG18:GI18"/>
    <mergeCell ref="GK18:GM18"/>
    <mergeCell ref="GN18:GP18"/>
    <mergeCell ref="GK21:GM21"/>
    <mergeCell ref="GN21:GP21"/>
    <mergeCell ref="GD16:GF16"/>
    <mergeCell ref="GD24:GP24"/>
    <mergeCell ref="GA23:GC23"/>
    <mergeCell ref="FQ24:FZ24"/>
    <mergeCell ref="DG32:DI32"/>
    <mergeCell ref="DI6:DK6"/>
    <mergeCell ref="DE6:DH6"/>
    <mergeCell ref="EA6:ED6"/>
    <mergeCell ref="EE6:EG6"/>
    <mergeCell ref="EW6:EZ6"/>
    <mergeCell ref="GD22:GF22"/>
    <mergeCell ref="GG22:GI22"/>
    <mergeCell ref="GK22:GM22"/>
    <mergeCell ref="GN22:GP22"/>
    <mergeCell ref="GD23:GF23"/>
    <mergeCell ref="GG23:GI23"/>
    <mergeCell ref="GK23:GM23"/>
    <mergeCell ref="GN23:GP23"/>
    <mergeCell ref="DJ32:DV32"/>
    <mergeCell ref="EB32:EN32"/>
    <mergeCell ref="ET32:FF32"/>
    <mergeCell ref="EH6:EV6"/>
    <mergeCell ref="FD6:FR6"/>
    <mergeCell ref="FZ6:GN6"/>
    <mergeCell ref="GD13:GF13"/>
    <mergeCell ref="GG13:GI13"/>
    <mergeCell ref="EQ32:ES32"/>
    <mergeCell ref="EO32:EP32"/>
    <mergeCell ref="DW32:DX32"/>
    <mergeCell ref="DY32:EA32"/>
    <mergeCell ref="DE32:DF32"/>
    <mergeCell ref="GD19:GF19"/>
    <mergeCell ref="GG19:GI19"/>
    <mergeCell ref="GK19:GM19"/>
    <mergeCell ref="GN19:GP19"/>
    <mergeCell ref="GD20:GF20"/>
    <mergeCell ref="FA6:FC6"/>
    <mergeCell ref="FS6:FV6"/>
    <mergeCell ref="FW6:FY6"/>
    <mergeCell ref="AD42:AF42"/>
    <mergeCell ref="AG42:AI42"/>
    <mergeCell ref="AJ42:AL42"/>
    <mergeCell ref="AI35:AS35"/>
    <mergeCell ref="CB33:CL33"/>
    <mergeCell ref="CB34:CL34"/>
    <mergeCell ref="CB35:CL35"/>
    <mergeCell ref="BS12:CL12"/>
    <mergeCell ref="BS13:CL13"/>
    <mergeCell ref="BL8:CL8"/>
    <mergeCell ref="BL9:CL9"/>
    <mergeCell ref="BP10:CL10"/>
    <mergeCell ref="AU11:CL11"/>
    <mergeCell ref="BN27:BP27"/>
    <mergeCell ref="BQ27:BS27"/>
    <mergeCell ref="BN17:BY17"/>
    <mergeCell ref="BN19:BP19"/>
    <mergeCell ref="BQ19:BS19"/>
    <mergeCell ref="BT19:BV19"/>
    <mergeCell ref="BW19:BY19"/>
    <mergeCell ref="BN20:BP20"/>
    <mergeCell ref="BQ20:BS20"/>
    <mergeCell ref="BT20:BV20"/>
    <mergeCell ref="BW20:BY20"/>
    <mergeCell ref="BQ28:BS28"/>
    <mergeCell ref="BT28:BV28"/>
    <mergeCell ref="BW28:BY28"/>
    <mergeCell ref="BN29:BP29"/>
    <mergeCell ref="BQ29:BS29"/>
    <mergeCell ref="BT25:BV25"/>
    <mergeCell ref="BW25:BY25"/>
    <mergeCell ref="BN26:BP26"/>
    <mergeCell ref="BQ26:BS26"/>
    <mergeCell ref="BT26:BV26"/>
    <mergeCell ref="BW26:BY26"/>
    <mergeCell ref="BT27:BV27"/>
    <mergeCell ref="BW27:BY27"/>
    <mergeCell ref="BN28:BP28"/>
    <mergeCell ref="A41:Z41"/>
    <mergeCell ref="A38:C39"/>
    <mergeCell ref="D38:Z38"/>
    <mergeCell ref="AM38:AQ38"/>
    <mergeCell ref="D39:Z39"/>
    <mergeCell ref="AA38:AC38"/>
    <mergeCell ref="AD38:AF38"/>
    <mergeCell ref="AG38:AI38"/>
    <mergeCell ref="AJ38:AL38"/>
    <mergeCell ref="AA39:AC39"/>
    <mergeCell ref="AD39:AF39"/>
    <mergeCell ref="AG39:AI39"/>
    <mergeCell ref="AJ39:AL39"/>
    <mergeCell ref="AA40:AC40"/>
    <mergeCell ref="AD40:AF40"/>
    <mergeCell ref="AG40:AI40"/>
    <mergeCell ref="AJ40:AL40"/>
    <mergeCell ref="AA41:AC41"/>
    <mergeCell ref="AD41:AF41"/>
    <mergeCell ref="AG41:AI41"/>
    <mergeCell ref="AJ41:AL41"/>
    <mergeCell ref="FA52:FF52"/>
    <mergeCell ref="FG52:FH52"/>
    <mergeCell ref="DH52:DJ52"/>
    <mergeCell ref="DK52:DP52"/>
    <mergeCell ref="DQ52:DR52"/>
    <mergeCell ref="FA57:FF57"/>
    <mergeCell ref="FG57:FH57"/>
    <mergeCell ref="DH57:DJ57"/>
    <mergeCell ref="EU58:EZ58"/>
    <mergeCell ref="DE58:DJ58"/>
    <mergeCell ref="DK58:DP58"/>
    <mergeCell ref="DQ58:DR58"/>
    <mergeCell ref="DS58:DX58"/>
    <mergeCell ref="DY58:ED58"/>
    <mergeCell ref="EE58:EF58"/>
    <mergeCell ref="EG58:EL58"/>
    <mergeCell ref="EM58:ER58"/>
    <mergeCell ref="ES58:ET58"/>
    <mergeCell ref="FA58:FF58"/>
    <mergeCell ref="FG58:FH58"/>
    <mergeCell ref="EE57:EF57"/>
    <mergeCell ref="DS57:DX57"/>
    <mergeCell ref="DY57:ED57"/>
    <mergeCell ref="DS52:DX52"/>
    <mergeCell ref="EG57:EL57"/>
    <mergeCell ref="EM57:ER57"/>
    <mergeCell ref="ES57:ET57"/>
    <mergeCell ref="EU57:EZ57"/>
    <mergeCell ref="EE56:EF56"/>
    <mergeCell ref="EG56:EL56"/>
    <mergeCell ref="DH56:DJ56"/>
    <mergeCell ref="EU55:EZ55"/>
    <mergeCell ref="FA55:FF55"/>
    <mergeCell ref="FG55:FH55"/>
    <mergeCell ref="DS55:DX55"/>
    <mergeCell ref="GC54:GH54"/>
    <mergeCell ref="DQ54:DR54"/>
    <mergeCell ref="EE55:EF55"/>
    <mergeCell ref="FG54:FH54"/>
    <mergeCell ref="FI56:FN56"/>
    <mergeCell ref="FO56:FT56"/>
    <mergeCell ref="FU56:FV56"/>
    <mergeCell ref="FW56:GB56"/>
    <mergeCell ref="GC56:GH56"/>
    <mergeCell ref="GI56:GJ56"/>
    <mergeCell ref="ES54:ET54"/>
    <mergeCell ref="EU54:EZ54"/>
    <mergeCell ref="FA54:FF54"/>
    <mergeCell ref="A56:F57"/>
    <mergeCell ref="G56:V56"/>
    <mergeCell ref="W54:AB55"/>
    <mergeCell ref="AC56:AR56"/>
    <mergeCell ref="G57:V57"/>
    <mergeCell ref="AC57:AR57"/>
    <mergeCell ref="AZ57:BO57"/>
    <mergeCell ref="AS54:AY55"/>
    <mergeCell ref="AS56:AY57"/>
    <mergeCell ref="BP54:BV55"/>
    <mergeCell ref="BP56:BV57"/>
    <mergeCell ref="G54:V54"/>
    <mergeCell ref="AC54:AR54"/>
    <mergeCell ref="G55:V55"/>
    <mergeCell ref="FI53:FN53"/>
    <mergeCell ref="DH55:DJ55"/>
    <mergeCell ref="DK55:DP55"/>
    <mergeCell ref="DQ55:DR55"/>
    <mergeCell ref="A54:F55"/>
    <mergeCell ref="DS54:DX54"/>
    <mergeCell ref="DY54:ED54"/>
    <mergeCell ref="EE54:EF54"/>
    <mergeCell ref="EG54:EL54"/>
    <mergeCell ref="EM54:ER54"/>
    <mergeCell ref="AZ54:BO54"/>
    <mergeCell ref="FI55:FN55"/>
    <mergeCell ref="AZ56:BO56"/>
    <mergeCell ref="EM56:ER56"/>
    <mergeCell ref="ES56:ET56"/>
    <mergeCell ref="EU56:EZ56"/>
    <mergeCell ref="FA56:FF56"/>
    <mergeCell ref="FG56:FH56"/>
    <mergeCell ref="DK56:DP56"/>
    <mergeCell ref="DQ56:DR56"/>
    <mergeCell ref="DS56:DX56"/>
    <mergeCell ref="DY56:ED56"/>
    <mergeCell ref="AC55:AR55"/>
    <mergeCell ref="AZ55:BO55"/>
    <mergeCell ref="FG53:FH53"/>
    <mergeCell ref="EE53:EF53"/>
    <mergeCell ref="EG53:EL53"/>
    <mergeCell ref="EM53:ER53"/>
    <mergeCell ref="ES53:ET53"/>
    <mergeCell ref="EU53:EZ53"/>
    <mergeCell ref="FA53:FF53"/>
    <mergeCell ref="DE47:DG57"/>
    <mergeCell ref="DQ47:DR47"/>
    <mergeCell ref="DS47:DX47"/>
    <mergeCell ref="DY47:ED47"/>
    <mergeCell ref="DS53:DX53"/>
    <mergeCell ref="DY53:ED53"/>
    <mergeCell ref="DH54:DJ54"/>
    <mergeCell ref="DK54:DP54"/>
    <mergeCell ref="DH53:DJ53"/>
    <mergeCell ref="DK53:DP53"/>
    <mergeCell ref="DQ53:DR53"/>
    <mergeCell ref="DQ57:DR57"/>
    <mergeCell ref="DY52:ED52"/>
    <mergeCell ref="DY55:ED55"/>
    <mergeCell ref="DK57:DP57"/>
    <mergeCell ref="ES52:ET52"/>
    <mergeCell ref="EU52:EZ52"/>
    <mergeCell ref="EE52:EF52"/>
    <mergeCell ref="EG52:EL52"/>
    <mergeCell ref="EM52:ER52"/>
    <mergeCell ref="EG55:EL55"/>
    <mergeCell ref="EM55:ER55"/>
    <mergeCell ref="ES55:ET55"/>
    <mergeCell ref="DH51:DJ51"/>
    <mergeCell ref="DK51:DP51"/>
    <mergeCell ref="DQ51:DR51"/>
    <mergeCell ref="DS51:DX51"/>
    <mergeCell ref="DY51:ED51"/>
    <mergeCell ref="ES50:ET50"/>
    <mergeCell ref="EU50:EZ50"/>
    <mergeCell ref="FA50:FF50"/>
    <mergeCell ref="FG50:FH50"/>
    <mergeCell ref="DH50:DJ50"/>
    <mergeCell ref="DK50:DP50"/>
    <mergeCell ref="DQ50:DR50"/>
    <mergeCell ref="DS50:DX50"/>
    <mergeCell ref="DY50:ED50"/>
    <mergeCell ref="EE50:EF50"/>
    <mergeCell ref="EG50:EL50"/>
    <mergeCell ref="EM50:ER50"/>
    <mergeCell ref="FG51:FH51"/>
    <mergeCell ref="EE51:EF51"/>
    <mergeCell ref="EG51:EL51"/>
    <mergeCell ref="EM51:ER51"/>
    <mergeCell ref="ES51:ET51"/>
    <mergeCell ref="EU51:EZ51"/>
    <mergeCell ref="FA51:FF51"/>
    <mergeCell ref="FG49:FH49"/>
    <mergeCell ref="EE49:EF49"/>
    <mergeCell ref="EG49:EL49"/>
    <mergeCell ref="EM49:ER49"/>
    <mergeCell ref="ES49:ET49"/>
    <mergeCell ref="EU49:EZ49"/>
    <mergeCell ref="FA49:FF49"/>
    <mergeCell ref="DH49:DJ49"/>
    <mergeCell ref="DK49:DP49"/>
    <mergeCell ref="DQ49:DR49"/>
    <mergeCell ref="DS49:DX49"/>
    <mergeCell ref="DY49:ED49"/>
    <mergeCell ref="ES48:ET48"/>
    <mergeCell ref="EU48:EZ48"/>
    <mergeCell ref="FA48:FF48"/>
    <mergeCell ref="FG48:FH48"/>
    <mergeCell ref="DH48:DJ48"/>
    <mergeCell ref="GK46:GP46"/>
    <mergeCell ref="DK48:DP48"/>
    <mergeCell ref="DQ48:DR48"/>
    <mergeCell ref="DS48:DX48"/>
    <mergeCell ref="DY48:ED48"/>
    <mergeCell ref="EE48:EF48"/>
    <mergeCell ref="EG48:EL48"/>
    <mergeCell ref="EM48:ER48"/>
    <mergeCell ref="FG47:FH47"/>
    <mergeCell ref="EE47:EF47"/>
    <mergeCell ref="EG47:EL47"/>
    <mergeCell ref="EM47:ER47"/>
    <mergeCell ref="ES47:ET47"/>
    <mergeCell ref="EU47:EZ47"/>
    <mergeCell ref="FA47:FF47"/>
    <mergeCell ref="DH46:DJ46"/>
    <mergeCell ref="FI47:FN47"/>
    <mergeCell ref="FO47:FT47"/>
    <mergeCell ref="FU47:FV47"/>
    <mergeCell ref="FO46:FT46"/>
    <mergeCell ref="FU46:FV46"/>
    <mergeCell ref="FW46:GB46"/>
    <mergeCell ref="GC46:GH46"/>
    <mergeCell ref="GI46:GJ46"/>
    <mergeCell ref="DK46:DP46"/>
    <mergeCell ref="DQ46:DR46"/>
    <mergeCell ref="DS46:DX46"/>
    <mergeCell ref="DY46:ED46"/>
    <mergeCell ref="EE46:EF46"/>
    <mergeCell ref="DH47:DJ47"/>
    <mergeCell ref="DK47:DP47"/>
    <mergeCell ref="EM46:ER46"/>
    <mergeCell ref="FI46:FN46"/>
    <mergeCell ref="EG44:EL44"/>
    <mergeCell ref="EM44:ER44"/>
    <mergeCell ref="ES44:ET44"/>
    <mergeCell ref="FG44:FH44"/>
    <mergeCell ref="EM45:ER45"/>
    <mergeCell ref="ES45:ET45"/>
    <mergeCell ref="EU45:EZ45"/>
    <mergeCell ref="FA45:FF45"/>
    <mergeCell ref="DH45:DJ45"/>
    <mergeCell ref="DK45:DP45"/>
    <mergeCell ref="DQ45:DR45"/>
    <mergeCell ref="DS45:DX45"/>
    <mergeCell ref="DY45:ED45"/>
    <mergeCell ref="EU44:EZ44"/>
    <mergeCell ref="FA44:FF44"/>
    <mergeCell ref="DH44:DJ44"/>
    <mergeCell ref="FG45:FH45"/>
    <mergeCell ref="EE45:EF45"/>
    <mergeCell ref="EG45:EL45"/>
    <mergeCell ref="EE44:EF44"/>
    <mergeCell ref="DQ44:DR44"/>
    <mergeCell ref="DS44:DX44"/>
    <mergeCell ref="DY44:ED44"/>
    <mergeCell ref="BY45:CB45"/>
    <mergeCell ref="CC45:CE45"/>
    <mergeCell ref="CF45:CI45"/>
    <mergeCell ref="CJ45:CL45"/>
    <mergeCell ref="BV46:BX46"/>
    <mergeCell ref="BH46:BK46"/>
    <mergeCell ref="BL46:BN46"/>
    <mergeCell ref="BO46:BR46"/>
    <mergeCell ref="BS46:BU46"/>
    <mergeCell ref="EM43:ER43"/>
    <mergeCell ref="ES43:ET43"/>
    <mergeCell ref="EU43:EZ43"/>
    <mergeCell ref="FA43:FF43"/>
    <mergeCell ref="FG43:FH43"/>
    <mergeCell ref="EE43:EF43"/>
    <mergeCell ref="EG43:EL43"/>
    <mergeCell ref="DS43:DX43"/>
    <mergeCell ref="DY43:ED43"/>
    <mergeCell ref="ES46:ET46"/>
    <mergeCell ref="EU46:EZ46"/>
    <mergeCell ref="FA46:FF46"/>
    <mergeCell ref="FG46:FH46"/>
    <mergeCell ref="EG46:EL46"/>
    <mergeCell ref="DK42:DP42"/>
    <mergeCell ref="EU40:EZ40"/>
    <mergeCell ref="FA40:FF40"/>
    <mergeCell ref="FG40:FH40"/>
    <mergeCell ref="FA41:FF41"/>
    <mergeCell ref="FG41:FH41"/>
    <mergeCell ref="DY41:ED41"/>
    <mergeCell ref="EE41:EF41"/>
    <mergeCell ref="EG41:EL41"/>
    <mergeCell ref="EM41:ER41"/>
    <mergeCell ref="ES41:ET41"/>
    <mergeCell ref="EU41:EZ41"/>
    <mergeCell ref="DH41:DJ41"/>
    <mergeCell ref="DK41:DP41"/>
    <mergeCell ref="DQ41:DR41"/>
    <mergeCell ref="DS41:DX41"/>
    <mergeCell ref="EU42:EZ42"/>
    <mergeCell ref="FA42:FF42"/>
    <mergeCell ref="FG42:FH42"/>
    <mergeCell ref="DY42:ED42"/>
    <mergeCell ref="EE42:EF42"/>
    <mergeCell ref="EG42:EL42"/>
    <mergeCell ref="EM42:ER42"/>
    <mergeCell ref="ES42:ET42"/>
    <mergeCell ref="DQ42:DR42"/>
    <mergeCell ref="DS42:DX42"/>
    <mergeCell ref="DQ40:DR40"/>
    <mergeCell ref="EU38:EZ38"/>
    <mergeCell ref="FA38:FF38"/>
    <mergeCell ref="DH40:DJ40"/>
    <mergeCell ref="DK40:DP40"/>
    <mergeCell ref="EG40:EL40"/>
    <mergeCell ref="EM40:ER40"/>
    <mergeCell ref="ES40:ET40"/>
    <mergeCell ref="DS40:DX40"/>
    <mergeCell ref="DY40:ED40"/>
    <mergeCell ref="EE40:EF40"/>
    <mergeCell ref="AX44:BG44"/>
    <mergeCell ref="BH44:BK44"/>
    <mergeCell ref="BL44:BN44"/>
    <mergeCell ref="BO44:BR44"/>
    <mergeCell ref="BS44:BU44"/>
    <mergeCell ref="BY44:CB44"/>
    <mergeCell ref="CC44:CE44"/>
    <mergeCell ref="CF44:CI44"/>
    <mergeCell ref="BE41:BM41"/>
    <mergeCell ref="BN41:BP41"/>
    <mergeCell ref="CJ44:CL44"/>
    <mergeCell ref="ES39:ET39"/>
    <mergeCell ref="EU39:EZ39"/>
    <mergeCell ref="FA39:FF39"/>
    <mergeCell ref="DQ39:DR39"/>
    <mergeCell ref="DS39:DX39"/>
    <mergeCell ref="DY39:ED39"/>
    <mergeCell ref="EE39:EF39"/>
    <mergeCell ref="EG39:EL39"/>
    <mergeCell ref="EM39:ER39"/>
    <mergeCell ref="DH42:DJ42"/>
    <mergeCell ref="EE37:EF37"/>
    <mergeCell ref="EG37:EL37"/>
    <mergeCell ref="EM37:ER37"/>
    <mergeCell ref="ES37:ET37"/>
    <mergeCell ref="EM36:ER36"/>
    <mergeCell ref="DH36:DJ36"/>
    <mergeCell ref="DK36:DP36"/>
    <mergeCell ref="DQ36:DR36"/>
    <mergeCell ref="DS36:DX36"/>
    <mergeCell ref="DY36:ED36"/>
    <mergeCell ref="EE36:EF36"/>
    <mergeCell ref="EG36:EL36"/>
    <mergeCell ref="DH38:DJ38"/>
    <mergeCell ref="DK38:DP38"/>
    <mergeCell ref="DQ38:DR38"/>
    <mergeCell ref="DH39:DJ39"/>
    <mergeCell ref="DK39:DP39"/>
    <mergeCell ref="R33:T33"/>
    <mergeCell ref="R34:T34"/>
    <mergeCell ref="U34:Y34"/>
    <mergeCell ref="Z34:AH34"/>
    <mergeCell ref="AI33:AS33"/>
    <mergeCell ref="AI34:AS34"/>
    <mergeCell ref="A33:C35"/>
    <mergeCell ref="D33:H33"/>
    <mergeCell ref="I33:Q33"/>
    <mergeCell ref="U33:Y33"/>
    <mergeCell ref="Z33:AH33"/>
    <mergeCell ref="AT33:AV35"/>
    <mergeCell ref="EQ35:ES35"/>
    <mergeCell ref="ET35:EW35"/>
    <mergeCell ref="DE35:DJ35"/>
    <mergeCell ref="DK35:DN35"/>
    <mergeCell ref="DO35:DQ35"/>
    <mergeCell ref="DR35:DU35"/>
    <mergeCell ref="DV35:DX35"/>
    <mergeCell ref="DY35:EB35"/>
    <mergeCell ref="D35:H35"/>
    <mergeCell ref="I35:Q35"/>
    <mergeCell ref="A18:C29"/>
    <mergeCell ref="D18:F18"/>
    <mergeCell ref="G18:T18"/>
    <mergeCell ref="X18:Z18"/>
    <mergeCell ref="AA18:AN18"/>
    <mergeCell ref="AU21:BG21"/>
    <mergeCell ref="AU22:BG22"/>
    <mergeCell ref="AO23:BG23"/>
    <mergeCell ref="AO24:BG29"/>
    <mergeCell ref="D22:F22"/>
    <mergeCell ref="G22:T22"/>
    <mergeCell ref="X22:Z22"/>
    <mergeCell ref="AR22:AT22"/>
    <mergeCell ref="G25:T25"/>
    <mergeCell ref="X25:Z25"/>
    <mergeCell ref="AA25:AN25"/>
    <mergeCell ref="D28:F28"/>
    <mergeCell ref="X28:Z28"/>
    <mergeCell ref="AA28:AN28"/>
    <mergeCell ref="D24:F24"/>
    <mergeCell ref="G24:T24"/>
    <mergeCell ref="X24:Z24"/>
    <mergeCell ref="AA24:AN24"/>
    <mergeCell ref="AR19:AT19"/>
    <mergeCell ref="D34:H34"/>
    <mergeCell ref="I34:Q34"/>
    <mergeCell ref="AW34:BA34"/>
    <mergeCell ref="BB34:BJ34"/>
    <mergeCell ref="AW33:BA33"/>
    <mergeCell ref="BB33:BJ33"/>
    <mergeCell ref="ES25:EZ25"/>
    <mergeCell ref="FA25:FC25"/>
    <mergeCell ref="FN25:FP25"/>
    <mergeCell ref="GA25:GC25"/>
    <mergeCell ref="FD25:FM25"/>
    <mergeCell ref="FQ25:FZ25"/>
    <mergeCell ref="FD21:FM21"/>
    <mergeCell ref="FD22:FM22"/>
    <mergeCell ref="DT23:DV23"/>
    <mergeCell ref="DW23:ED23"/>
    <mergeCell ref="EE23:EG23"/>
    <mergeCell ref="FA23:FC23"/>
    <mergeCell ref="FN23:FP23"/>
    <mergeCell ref="EH22:EO22"/>
    <mergeCell ref="EP22:ER22"/>
    <mergeCell ref="DT22:DV22"/>
    <mergeCell ref="DW22:ED22"/>
    <mergeCell ref="EE22:EG22"/>
    <mergeCell ref="ES21:EZ21"/>
    <mergeCell ref="FA21:FC21"/>
    <mergeCell ref="FA22:FC22"/>
    <mergeCell ref="FN22:FP22"/>
    <mergeCell ref="FQ22:FZ22"/>
    <mergeCell ref="FQ23:FZ23"/>
    <mergeCell ref="GA22:GC22"/>
    <mergeCell ref="FD23:FM23"/>
    <mergeCell ref="FD24:FP24"/>
    <mergeCell ref="EP24:ER24"/>
    <mergeCell ref="ES24:EZ24"/>
    <mergeCell ref="FA24:FC24"/>
    <mergeCell ref="EE24:EG24"/>
    <mergeCell ref="D23:F23"/>
    <mergeCell ref="G23:T23"/>
    <mergeCell ref="X23:Z23"/>
    <mergeCell ref="AA23:AN23"/>
    <mergeCell ref="BK23:BM23"/>
    <mergeCell ref="U18:W29"/>
    <mergeCell ref="D20:F20"/>
    <mergeCell ref="G20:T20"/>
    <mergeCell ref="X20:Z20"/>
    <mergeCell ref="AA20:AN20"/>
    <mergeCell ref="AR20:AT20"/>
    <mergeCell ref="BK20:BM20"/>
    <mergeCell ref="AU20:BG20"/>
    <mergeCell ref="AA22:AN22"/>
    <mergeCell ref="BZ25:CL25"/>
    <mergeCell ref="EH24:EO24"/>
    <mergeCell ref="DL23:DS23"/>
    <mergeCell ref="DL24:DS24"/>
    <mergeCell ref="DT24:DV24"/>
    <mergeCell ref="DW24:ED24"/>
    <mergeCell ref="DL25:DS25"/>
    <mergeCell ref="DT25:DV25"/>
    <mergeCell ref="DE24:DK24"/>
    <mergeCell ref="DE25:DK25"/>
    <mergeCell ref="D29:F29"/>
    <mergeCell ref="G29:T29"/>
    <mergeCell ref="X29:Z29"/>
    <mergeCell ref="AA29:AN29"/>
    <mergeCell ref="BW29:BY29"/>
    <mergeCell ref="BN24:BP24"/>
    <mergeCell ref="BQ24:BS24"/>
    <mergeCell ref="BT24:BV24"/>
    <mergeCell ref="FQ21:FZ21"/>
    <mergeCell ref="FA20:FC20"/>
    <mergeCell ref="FN20:FP20"/>
    <mergeCell ref="GA21:GC21"/>
    <mergeCell ref="GA20:GC20"/>
    <mergeCell ref="ES20:EZ20"/>
    <mergeCell ref="FD20:FM20"/>
    <mergeCell ref="FN21:FP21"/>
    <mergeCell ref="BZ21:CL21"/>
    <mergeCell ref="BZ20:CL20"/>
    <mergeCell ref="FA19:FC19"/>
    <mergeCell ref="BK24:BM24"/>
    <mergeCell ref="EH21:EO21"/>
    <mergeCell ref="EP21:ER21"/>
    <mergeCell ref="BZ23:CL23"/>
    <mergeCell ref="DL21:DS21"/>
    <mergeCell ref="DT21:DV21"/>
    <mergeCell ref="DW21:ED21"/>
    <mergeCell ref="EE21:EG21"/>
    <mergeCell ref="BW24:BY24"/>
    <mergeCell ref="FN17:FP17"/>
    <mergeCell ref="ES16:EZ16"/>
    <mergeCell ref="EH16:EO16"/>
    <mergeCell ref="FD18:FM18"/>
    <mergeCell ref="FN18:FP18"/>
    <mergeCell ref="GA18:GC18"/>
    <mergeCell ref="ES18:EZ18"/>
    <mergeCell ref="FN19:FP19"/>
    <mergeCell ref="EH18:EO18"/>
    <mergeCell ref="EP18:ER18"/>
    <mergeCell ref="DL18:DS18"/>
    <mergeCell ref="DT18:DV18"/>
    <mergeCell ref="DW18:ED18"/>
    <mergeCell ref="EE18:EG18"/>
    <mergeCell ref="GA19:GC19"/>
    <mergeCell ref="FQ18:FZ18"/>
    <mergeCell ref="FQ19:FZ19"/>
    <mergeCell ref="ES19:EZ19"/>
    <mergeCell ref="FD19:FM19"/>
    <mergeCell ref="DL19:DS19"/>
    <mergeCell ref="DT19:DV19"/>
    <mergeCell ref="DW19:ED19"/>
    <mergeCell ref="EE19:EG19"/>
    <mergeCell ref="EH23:EO23"/>
    <mergeCell ref="EP23:ER23"/>
    <mergeCell ref="ES23:EZ23"/>
    <mergeCell ref="DH15:DK15"/>
    <mergeCell ref="DH16:DK16"/>
    <mergeCell ref="EH19:EO19"/>
    <mergeCell ref="EP19:ER19"/>
    <mergeCell ref="DW16:ED16"/>
    <mergeCell ref="EE16:EG16"/>
    <mergeCell ref="ES17:EZ17"/>
    <mergeCell ref="FA17:FC17"/>
    <mergeCell ref="EH17:EO17"/>
    <mergeCell ref="EP17:ER17"/>
    <mergeCell ref="DL17:DS17"/>
    <mergeCell ref="DT17:DV17"/>
    <mergeCell ref="DW17:ED17"/>
    <mergeCell ref="EE17:EG17"/>
    <mergeCell ref="EP20:ER20"/>
    <mergeCell ref="DL20:DS20"/>
    <mergeCell ref="DT20:DV20"/>
    <mergeCell ref="DW20:ED20"/>
    <mergeCell ref="EE20:EG20"/>
    <mergeCell ref="EH20:EO20"/>
    <mergeCell ref="GA16:GC16"/>
    <mergeCell ref="D19:F19"/>
    <mergeCell ref="G19:T19"/>
    <mergeCell ref="X19:Z19"/>
    <mergeCell ref="AU18:BG18"/>
    <mergeCell ref="AU19:BG19"/>
    <mergeCell ref="FA13:FC13"/>
    <mergeCell ref="DL13:DS13"/>
    <mergeCell ref="DT13:DV13"/>
    <mergeCell ref="DW13:ED13"/>
    <mergeCell ref="EE13:EG13"/>
    <mergeCell ref="ES14:EZ14"/>
    <mergeCell ref="FA14:FC14"/>
    <mergeCell ref="A17:F17"/>
    <mergeCell ref="G17:T17"/>
    <mergeCell ref="U17:Z17"/>
    <mergeCell ref="AA17:AN17"/>
    <mergeCell ref="AO17:AT17"/>
    <mergeCell ref="BH17:BM17"/>
    <mergeCell ref="BZ17:CL17"/>
    <mergeCell ref="AU17:BG17"/>
    <mergeCell ref="DE13:DG23"/>
    <mergeCell ref="DL15:DS15"/>
    <mergeCell ref="DT15:DV15"/>
    <mergeCell ref="DW15:ED15"/>
    <mergeCell ref="FA18:FC18"/>
    <mergeCell ref="AA19:AN19"/>
    <mergeCell ref="ES15:EZ15"/>
    <mergeCell ref="DH18:DK18"/>
    <mergeCell ref="DH19:DK19"/>
    <mergeCell ref="DH20:DK20"/>
    <mergeCell ref="DH21:DK21"/>
    <mergeCell ref="FN16:FP16"/>
    <mergeCell ref="BZ18:CL18"/>
    <mergeCell ref="DT14:DV14"/>
    <mergeCell ref="DW14:ED14"/>
    <mergeCell ref="EE14:EG14"/>
    <mergeCell ref="EH14:EO14"/>
    <mergeCell ref="EP14:ER14"/>
    <mergeCell ref="EH13:EO13"/>
    <mergeCell ref="EP13:ER13"/>
    <mergeCell ref="ES13:EZ13"/>
    <mergeCell ref="A13:K13"/>
    <mergeCell ref="L13:O13"/>
    <mergeCell ref="P13:AF13"/>
    <mergeCell ref="AG13:AJ13"/>
    <mergeCell ref="BD13:BR13"/>
    <mergeCell ref="L12:BC12"/>
    <mergeCell ref="AK13:BC13"/>
    <mergeCell ref="BH18:BJ29"/>
    <mergeCell ref="FA15:FC15"/>
    <mergeCell ref="FA16:FC16"/>
    <mergeCell ref="DL16:DS16"/>
    <mergeCell ref="DT16:DV16"/>
    <mergeCell ref="FN15:FP15"/>
    <mergeCell ref="DH22:DK22"/>
    <mergeCell ref="DH23:DK23"/>
    <mergeCell ref="EE15:EG15"/>
    <mergeCell ref="EH15:EO15"/>
    <mergeCell ref="EP15:ER15"/>
    <mergeCell ref="EP16:ER16"/>
    <mergeCell ref="ES22:EZ22"/>
    <mergeCell ref="DL22:DS22"/>
    <mergeCell ref="DH17:DK17"/>
    <mergeCell ref="DE9:EK9"/>
    <mergeCell ref="EL9:FO9"/>
    <mergeCell ref="FD12:FP12"/>
    <mergeCell ref="DE11:DK11"/>
    <mergeCell ref="DE12:DK12"/>
    <mergeCell ref="DH13:DK13"/>
    <mergeCell ref="DH14:DK14"/>
    <mergeCell ref="FP9:FR9"/>
    <mergeCell ref="DL11:FC11"/>
    <mergeCell ref="A12:K12"/>
    <mergeCell ref="BD12:BR12"/>
    <mergeCell ref="DL12:DV12"/>
    <mergeCell ref="DW12:EG12"/>
    <mergeCell ref="EH12:ER12"/>
    <mergeCell ref="ES12:FC12"/>
    <mergeCell ref="GD11:GP11"/>
    <mergeCell ref="GD12:GP12"/>
    <mergeCell ref="Q9:T9"/>
    <mergeCell ref="W9:AA9"/>
    <mergeCell ref="FQ12:GC12"/>
    <mergeCell ref="U9:V9"/>
    <mergeCell ref="DL14:DS14"/>
    <mergeCell ref="GD14:GF14"/>
    <mergeCell ref="GG14:GI14"/>
    <mergeCell ref="GK14:GM14"/>
    <mergeCell ref="GN14:GP14"/>
    <mergeCell ref="GK13:GM13"/>
    <mergeCell ref="GN13:GP13"/>
    <mergeCell ref="DL6:DZ6"/>
    <mergeCell ref="R35:T35"/>
    <mergeCell ref="U35:Y35"/>
    <mergeCell ref="Z35:AH35"/>
    <mergeCell ref="D27:T27"/>
    <mergeCell ref="G28:T28"/>
    <mergeCell ref="X27:Z27"/>
    <mergeCell ref="AA27:AN27"/>
    <mergeCell ref="D21:F21"/>
    <mergeCell ref="G21:T21"/>
    <mergeCell ref="X21:Z21"/>
    <mergeCell ref="AA21:AN21"/>
    <mergeCell ref="AR21:AT21"/>
    <mergeCell ref="D26:F26"/>
    <mergeCell ref="G26:T26"/>
    <mergeCell ref="X26:Z26"/>
    <mergeCell ref="AA26:AN26"/>
    <mergeCell ref="D25:F25"/>
    <mergeCell ref="BZ26:CL26"/>
    <mergeCell ref="BZ28:CL28"/>
    <mergeCell ref="BK27:BM27"/>
    <mergeCell ref="BZ27:CL27"/>
    <mergeCell ref="BK35:BM35"/>
    <mergeCell ref="BK29:BM29"/>
    <mergeCell ref="BK26:BM26"/>
    <mergeCell ref="BK25:BM25"/>
    <mergeCell ref="AO18:AQ22"/>
    <mergeCell ref="AR18:AT18"/>
    <mergeCell ref="AW35:BA35"/>
    <mergeCell ref="BB35:BJ35"/>
    <mergeCell ref="BK28:BM28"/>
    <mergeCell ref="BZ24:CL24"/>
    <mergeCell ref="BK21:BM21"/>
    <mergeCell ref="BS34:CA34"/>
    <mergeCell ref="BQ18:BS18"/>
    <mergeCell ref="BS35:CA35"/>
    <mergeCell ref="BN35:BR35"/>
    <mergeCell ref="BN34:BR34"/>
    <mergeCell ref="BZ29:CL29"/>
    <mergeCell ref="BS33:CA33"/>
    <mergeCell ref="BK22:BM22"/>
    <mergeCell ref="BK19:BM19"/>
    <mergeCell ref="BN21:BP21"/>
    <mergeCell ref="BQ21:BS21"/>
    <mergeCell ref="BT21:BV21"/>
    <mergeCell ref="BW21:BY21"/>
    <mergeCell ref="BN22:BP22"/>
    <mergeCell ref="BQ22:BS22"/>
    <mergeCell ref="BT22:BV22"/>
    <mergeCell ref="BW22:BY22"/>
    <mergeCell ref="BN23:BP23"/>
    <mergeCell ref="BQ23:BS23"/>
    <mergeCell ref="BT23:BV23"/>
    <mergeCell ref="BW23:BY23"/>
    <mergeCell ref="BW18:BY18"/>
    <mergeCell ref="BK18:BM18"/>
    <mergeCell ref="BT29:BV29"/>
    <mergeCell ref="BZ22:CL22"/>
    <mergeCell ref="BZ19:CL19"/>
    <mergeCell ref="BN33:BR33"/>
    <mergeCell ref="BK33:BM33"/>
    <mergeCell ref="BK34:BM34"/>
    <mergeCell ref="BN25:BP25"/>
    <mergeCell ref="BQ25:BS25"/>
    <mergeCell ref="GS13:GT13"/>
    <mergeCell ref="GU13:GW13"/>
    <mergeCell ref="BN18:BP18"/>
    <mergeCell ref="BT18:BV18"/>
    <mergeCell ref="W56:AB57"/>
    <mergeCell ref="BW56:CL56"/>
    <mergeCell ref="BW57:CL57"/>
    <mergeCell ref="BW54:CL54"/>
    <mergeCell ref="BW55:CL55"/>
    <mergeCell ref="BV43:BX43"/>
    <mergeCell ref="BS45:BU45"/>
    <mergeCell ref="BY46:CB46"/>
    <mergeCell ref="CC46:CE46"/>
    <mergeCell ref="CF46:CI46"/>
    <mergeCell ref="CJ46:CL46"/>
    <mergeCell ref="BV44:BX44"/>
    <mergeCell ref="BV45:BX45"/>
    <mergeCell ref="Y46:AF46"/>
    <mergeCell ref="AG46:AN46"/>
    <mergeCell ref="BE40:BM40"/>
    <mergeCell ref="BN40:BP40"/>
    <mergeCell ref="AM39:AQ39"/>
    <mergeCell ref="FG37:FH37"/>
    <mergeCell ref="EU37:EZ37"/>
    <mergeCell ref="FA37:FF37"/>
    <mergeCell ref="GC37:GH37"/>
    <mergeCell ref="GK36:GP36"/>
    <mergeCell ref="FA35:FD35"/>
    <mergeCell ref="FE35:FG35"/>
    <mergeCell ref="FH35:FK35"/>
    <mergeCell ref="FL35:FN35"/>
    <mergeCell ref="FO35:FR35"/>
    <mergeCell ref="AO46:AW46"/>
    <mergeCell ref="AU43:AW43"/>
    <mergeCell ref="AU44:AW44"/>
    <mergeCell ref="BH45:BK45"/>
    <mergeCell ref="BL45:BN45"/>
    <mergeCell ref="BO45:BR45"/>
    <mergeCell ref="AX45:BG45"/>
    <mergeCell ref="AX46:BG46"/>
    <mergeCell ref="AM42:AQ42"/>
    <mergeCell ref="Y43:AF43"/>
    <mergeCell ref="AX43:BG43"/>
    <mergeCell ref="M45:O46"/>
    <mergeCell ref="P45:R46"/>
    <mergeCell ref="S45:U46"/>
    <mergeCell ref="V45:X46"/>
    <mergeCell ref="M43:O44"/>
    <mergeCell ref="P43:R44"/>
    <mergeCell ref="S43:U44"/>
    <mergeCell ref="V43:X44"/>
    <mergeCell ref="A42:Z42"/>
    <mergeCell ref="AA42:AC42"/>
    <mergeCell ref="AG44:AT44"/>
    <mergeCell ref="AO45:AW45"/>
    <mergeCell ref="FG38:FH38"/>
    <mergeCell ref="DS38:DX38"/>
    <mergeCell ref="DY38:ED38"/>
    <mergeCell ref="EE38:EF38"/>
    <mergeCell ref="EG38:EL38"/>
    <mergeCell ref="EM38:ER38"/>
    <mergeCell ref="ES38:ET38"/>
    <mergeCell ref="DE36:DG46"/>
    <mergeCell ref="DH43:DJ43"/>
    <mergeCell ref="DK43:DP43"/>
    <mergeCell ref="DQ43:DR43"/>
    <mergeCell ref="DK44:DP44"/>
    <mergeCell ref="FW37:GB37"/>
    <mergeCell ref="A40:Z40"/>
    <mergeCell ref="AM40:BD40"/>
    <mergeCell ref="AM41:BD41"/>
    <mergeCell ref="BH43:BK43"/>
    <mergeCell ref="BL43:BN43"/>
    <mergeCell ref="BO43:BR43"/>
    <mergeCell ref="BS43:BU43"/>
    <mergeCell ref="BY43:CB43"/>
    <mergeCell ref="CC43:CE43"/>
    <mergeCell ref="CF43:CI43"/>
    <mergeCell ref="CJ43:CL43"/>
    <mergeCell ref="AR38:CL38"/>
    <mergeCell ref="AR39:CL39"/>
    <mergeCell ref="A43:L44"/>
    <mergeCell ref="Y44:AF44"/>
    <mergeCell ref="A45:L46"/>
    <mergeCell ref="Y45:AF45"/>
    <mergeCell ref="AG45:AN45"/>
    <mergeCell ref="AG43:AT43"/>
    <mergeCell ref="FV35:FY35"/>
    <mergeCell ref="FZ35:GB35"/>
    <mergeCell ref="GC35:GF35"/>
    <mergeCell ref="GG35:GI35"/>
    <mergeCell ref="GJ35:GM35"/>
    <mergeCell ref="GN35:GP35"/>
    <mergeCell ref="FA36:FF36"/>
    <mergeCell ref="FG36:FH36"/>
    <mergeCell ref="FI36:FN36"/>
    <mergeCell ref="GI36:GJ36"/>
    <mergeCell ref="FO36:FT36"/>
    <mergeCell ref="FU36:FV36"/>
    <mergeCell ref="FW36:GB36"/>
    <mergeCell ref="GC36:GH36"/>
    <mergeCell ref="FO40:FT40"/>
    <mergeCell ref="FU40:FV40"/>
    <mergeCell ref="FW40:GB40"/>
    <mergeCell ref="GC40:GH40"/>
    <mergeCell ref="GI40:GJ40"/>
    <mergeCell ref="GK37:GP37"/>
    <mergeCell ref="FI38:FN38"/>
    <mergeCell ref="FO38:FT38"/>
    <mergeCell ref="FU38:FV38"/>
    <mergeCell ref="FW38:GB38"/>
    <mergeCell ref="GC38:GH38"/>
    <mergeCell ref="GI38:GJ38"/>
    <mergeCell ref="GK38:GP38"/>
    <mergeCell ref="FI39:FN39"/>
    <mergeCell ref="FO39:FT39"/>
    <mergeCell ref="FU39:FV39"/>
    <mergeCell ref="FW39:GB39"/>
    <mergeCell ref="FG39:FH39"/>
    <mergeCell ref="GC39:GH39"/>
    <mergeCell ref="GI39:GJ39"/>
    <mergeCell ref="GK39:GP39"/>
    <mergeCell ref="GI37:GJ37"/>
    <mergeCell ref="FI37:FN37"/>
    <mergeCell ref="FO37:FT37"/>
    <mergeCell ref="FU37:FV37"/>
    <mergeCell ref="GI41:GJ41"/>
    <mergeCell ref="GK41:GP41"/>
    <mergeCell ref="FI42:FN42"/>
    <mergeCell ref="FO42:FT42"/>
    <mergeCell ref="FU42:FV42"/>
    <mergeCell ref="FW42:GB42"/>
    <mergeCell ref="GC42:GH42"/>
    <mergeCell ref="GI42:GJ42"/>
    <mergeCell ref="GK42:GP42"/>
    <mergeCell ref="FI41:FN41"/>
    <mergeCell ref="FO41:FT41"/>
    <mergeCell ref="FU41:FV41"/>
    <mergeCell ref="FW41:GB41"/>
    <mergeCell ref="GC41:GH41"/>
    <mergeCell ref="GK40:GP40"/>
    <mergeCell ref="FI40:FN40"/>
    <mergeCell ref="GK43:GP43"/>
    <mergeCell ref="FI44:FN44"/>
    <mergeCell ref="FO44:FT44"/>
    <mergeCell ref="FU44:FV44"/>
    <mergeCell ref="FW44:GB44"/>
    <mergeCell ref="GC44:GH44"/>
    <mergeCell ref="GI44:GJ44"/>
    <mergeCell ref="GK44:GP44"/>
    <mergeCell ref="FI45:FN45"/>
    <mergeCell ref="FO45:FT45"/>
    <mergeCell ref="FU45:FV45"/>
    <mergeCell ref="FW45:GB45"/>
    <mergeCell ref="GC45:GH45"/>
    <mergeCell ref="GI45:GJ45"/>
    <mergeCell ref="GK45:GP45"/>
    <mergeCell ref="FI43:FN43"/>
    <mergeCell ref="FO43:FT43"/>
    <mergeCell ref="FU43:FV43"/>
    <mergeCell ref="FW43:GB43"/>
    <mergeCell ref="GC43:GH43"/>
    <mergeCell ref="GI43:GJ43"/>
    <mergeCell ref="FW47:GB47"/>
    <mergeCell ref="GC47:GH47"/>
    <mergeCell ref="GI47:GJ47"/>
    <mergeCell ref="GK47:GP47"/>
    <mergeCell ref="FI48:FN48"/>
    <mergeCell ref="FO48:FT48"/>
    <mergeCell ref="FU48:FV48"/>
    <mergeCell ref="FW48:GB48"/>
    <mergeCell ref="GC48:GH48"/>
    <mergeCell ref="GI48:GJ48"/>
    <mergeCell ref="GK48:GP48"/>
    <mergeCell ref="FW49:GB49"/>
    <mergeCell ref="GC49:GH49"/>
    <mergeCell ref="GI49:GJ49"/>
    <mergeCell ref="GK49:GP49"/>
    <mergeCell ref="FI50:FN50"/>
    <mergeCell ref="FO50:FT50"/>
    <mergeCell ref="FU50:FV50"/>
    <mergeCell ref="FW50:GB50"/>
    <mergeCell ref="GC50:GH50"/>
    <mergeCell ref="GI50:GJ50"/>
    <mergeCell ref="GK50:GP50"/>
    <mergeCell ref="FI49:FN49"/>
    <mergeCell ref="FO49:FT49"/>
    <mergeCell ref="FU49:FV49"/>
    <mergeCell ref="FW51:GB51"/>
    <mergeCell ref="GC51:GH51"/>
    <mergeCell ref="GI51:GJ51"/>
    <mergeCell ref="GK51:GP51"/>
    <mergeCell ref="FI52:FN52"/>
    <mergeCell ref="FO52:FT52"/>
    <mergeCell ref="FU52:FV52"/>
    <mergeCell ref="FW52:GB52"/>
    <mergeCell ref="GC52:GH52"/>
    <mergeCell ref="GI52:GJ52"/>
    <mergeCell ref="GK52:GP52"/>
    <mergeCell ref="FI51:FN51"/>
    <mergeCell ref="FO51:FT51"/>
    <mergeCell ref="FU51:FV51"/>
    <mergeCell ref="GC55:GH55"/>
    <mergeCell ref="GI55:GJ55"/>
    <mergeCell ref="GK55:GP55"/>
    <mergeCell ref="GC53:GH53"/>
    <mergeCell ref="GI53:GJ53"/>
    <mergeCell ref="GK53:GP53"/>
    <mergeCell ref="FO53:FT53"/>
    <mergeCell ref="FU53:FV53"/>
    <mergeCell ref="FW53:GB53"/>
    <mergeCell ref="FI54:FN54"/>
    <mergeCell ref="FO54:FT54"/>
    <mergeCell ref="FU54:FV54"/>
    <mergeCell ref="FW54:GB54"/>
    <mergeCell ref="FW55:GB55"/>
    <mergeCell ref="GI54:GJ54"/>
    <mergeCell ref="GK54:GP54"/>
    <mergeCell ref="FO55:FT55"/>
    <mergeCell ref="FU55:FV55"/>
    <mergeCell ref="GK56:GP56"/>
    <mergeCell ref="GI57:GJ57"/>
    <mergeCell ref="GK57:GP57"/>
    <mergeCell ref="FI58:FN58"/>
    <mergeCell ref="FO58:FT58"/>
    <mergeCell ref="FU58:FV58"/>
    <mergeCell ref="FW58:GB58"/>
    <mergeCell ref="GC58:GH58"/>
    <mergeCell ref="GI58:GJ58"/>
    <mergeCell ref="GK58:GP58"/>
    <mergeCell ref="GC57:GH57"/>
    <mergeCell ref="FI57:FN57"/>
    <mergeCell ref="FO57:FT57"/>
    <mergeCell ref="FU57:FV57"/>
    <mergeCell ref="FW57:GB57"/>
    <mergeCell ref="GA13:GC13"/>
    <mergeCell ref="GA14:GC14"/>
    <mergeCell ref="GA15:GC15"/>
    <mergeCell ref="FQ13:FZ13"/>
    <mergeCell ref="FQ14:FZ14"/>
    <mergeCell ref="FQ15:FZ15"/>
    <mergeCell ref="FQ16:FZ16"/>
    <mergeCell ref="FQ17:FZ17"/>
    <mergeCell ref="FD13:FM13"/>
    <mergeCell ref="FD14:FM14"/>
    <mergeCell ref="FD15:FM15"/>
    <mergeCell ref="FD16:FM16"/>
    <mergeCell ref="FD17:FM17"/>
    <mergeCell ref="FN13:FP13"/>
    <mergeCell ref="FN14:FP14"/>
    <mergeCell ref="FQ20:FZ20"/>
    <mergeCell ref="GA17:GC17"/>
    <mergeCell ref="EX35:EZ35"/>
    <mergeCell ref="EC35:EE35"/>
    <mergeCell ref="EF35:EI35"/>
    <mergeCell ref="DH37:DJ37"/>
    <mergeCell ref="DK37:DP37"/>
    <mergeCell ref="DQ37:DR37"/>
    <mergeCell ref="DS37:DX37"/>
    <mergeCell ref="DY37:ED37"/>
    <mergeCell ref="ES36:ET36"/>
    <mergeCell ref="EU36:EZ36"/>
    <mergeCell ref="EJ35:EL35"/>
    <mergeCell ref="EM35:EP35"/>
    <mergeCell ref="A1:GP2"/>
    <mergeCell ref="D9:N10"/>
    <mergeCell ref="A8:C10"/>
    <mergeCell ref="AC9:BC9"/>
    <mergeCell ref="BD9:BK10"/>
    <mergeCell ref="O8:BC8"/>
    <mergeCell ref="O10:BC10"/>
    <mergeCell ref="BL10:BO10"/>
    <mergeCell ref="O9:P9"/>
    <mergeCell ref="FD11:FP11"/>
    <mergeCell ref="FQ11:GC11"/>
    <mergeCell ref="BJ6:BO6"/>
    <mergeCell ref="BP6:BS6"/>
    <mergeCell ref="BT6:BW6"/>
    <mergeCell ref="BX6:CA6"/>
    <mergeCell ref="CB6:CE6"/>
    <mergeCell ref="CF6:CI6"/>
    <mergeCell ref="D8:N8"/>
    <mergeCell ref="BD8:BK8"/>
    <mergeCell ref="FS35:FU35"/>
  </mergeCells>
  <phoneticPr fontId="2"/>
  <dataValidations count="1">
    <dataValidation type="list" allowBlank="1" showInputMessage="1" showErrorMessage="1" sqref="S43:U46 BT18:BU29 AG38:AH42 AA38:AB41 AA42:AC42 M43:O46 BN18:BO28 BN29:BP29 GK13:GL23 EE6 DI6 FA6 GD13:GE23 DY32 EQ32 DG32 FW6" xr:uid="{57723E43-0F67-4B4F-AD8D-E3552AAB830C}">
      <formula1>"□,☑"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8" scale="92" orientation="landscape" blackAndWhite="1" r:id="rId1"/>
  <headerFooter>
    <oddFooter>&amp;R&amp;"メイリオ,レギュラー"&amp;9㈱幕張メッセ
2020.12.21</oddFooter>
  </headerFooter>
  <ignoredErrors>
    <ignoredError sqref="U35:AH35 U33:AH33 U34:AH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更新履歴</vt:lpstr>
      <vt:lpstr>1.はじめに</vt:lpstr>
      <vt:lpstr>2.利用計画・電気等設備・冷暖房設備</vt:lpstr>
      <vt:lpstr>'2.利用計画・電気等設備・冷暖房設備'!Print_Area</vt:lpstr>
    </vt:vector>
  </TitlesOfParts>
  <Company>㈱幕張メッセ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MAKUHARI120</dc:creator>
  <cp:lastModifiedBy>MAKUHARI146</cp:lastModifiedBy>
  <cp:lastPrinted>2020-12-21T10:01:24Z</cp:lastPrinted>
  <dcterms:created xsi:type="dcterms:W3CDTF">2014-05-14T00:42:53Z</dcterms:created>
  <dcterms:modified xsi:type="dcterms:W3CDTF">2020-12-22T03:32:30Z</dcterms:modified>
</cp:coreProperties>
</file>